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Kathy.Allyn\OneDrive - Maricopa County\Documents\BSR\Quadrant Spreadsheets\2024 JOBSeQ\"/>
    </mc:Choice>
  </mc:AlternateContent>
  <xr:revisionPtr revIDLastSave="0" documentId="13_ncr:1_{49E0BE39-6CDD-4183-ACE9-839533657187}" xr6:coauthVersionLast="47" xr6:coauthVersionMax="47" xr10:uidLastSave="{00000000-0000-0000-0000-000000000000}"/>
  <bookViews>
    <workbookView xWindow="-120" yWindow="-120" windowWidth="57840" windowHeight="23640" xr2:uid="{00000000-000D-0000-FFFF-FFFF00000000}"/>
  </bookViews>
  <sheets>
    <sheet name="Online postings  that were newl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2" i="1"/>
</calcChain>
</file>

<file path=xl/sharedStrings.xml><?xml version="1.0" encoding="utf-8"?>
<sst xmlns="http://schemas.openxmlformats.org/spreadsheetml/2006/main" count="6113" uniqueCount="3337">
  <si>
    <t>Job Title</t>
  </si>
  <si>
    <t>Employer</t>
  </si>
  <si>
    <t>Reported Location</t>
  </si>
  <si>
    <t>Start</t>
  </si>
  <si>
    <t>SOC</t>
  </si>
  <si>
    <t>Url</t>
  </si>
  <si>
    <t>24/25 SY Teacher - Elementary Literacy/Read/Pal</t>
  </si>
  <si>
    <t>Peoria Unified School District</t>
  </si>
  <si>
    <t>Copperwood Elementary - Glendale, AZ</t>
  </si>
  <si>
    <t>25-2021.00</t>
  </si>
  <si>
    <t>https://jobseq.eqsuite.com/JobPost/View/66026e049b7d510f8cb5d1ae/24-25-sy-teacher-elementary-literacy-read-pal?lic=2040&amp;uid=36986</t>
  </si>
  <si>
    <t>Traffic Services Specialist</t>
  </si>
  <si>
    <t>City of Glendale (AZ)</t>
  </si>
  <si>
    <t>Glendale, AZ 85302</t>
  </si>
  <si>
    <t>33-3041.00</t>
  </si>
  <si>
    <t>https://jobseq.eqsuite.com/JobPost/View/6601fc177792540528508994/traffic-services-specialist?lic=2040&amp;uid=36986</t>
  </si>
  <si>
    <t>Town Clerk</t>
  </si>
  <si>
    <t>Wickenburg, Town of (AZ)</t>
  </si>
  <si>
    <t>Wickenburg, AZ 85390</t>
  </si>
  <si>
    <t>43-4031.00</t>
  </si>
  <si>
    <t>https://jobseq.eqsuite.com/JobPost/View/6601fd4a9b7d50081809c5c1/town-clerk?lic=2040&amp;uid=36986</t>
  </si>
  <si>
    <t>Manager, Engineering</t>
  </si>
  <si>
    <t>U-Haul</t>
  </si>
  <si>
    <t>Glendale, Arizona</t>
  </si>
  <si>
    <t>11-9041.00</t>
  </si>
  <si>
    <t>https://jobseq.eqsuite.com/JobPost/View/66014c5f9b7d510f8cb55129/manager-engineering?lic=2040&amp;uid=36986</t>
  </si>
  <si>
    <t>24/25 SY Teacher - Elementary Title/Literacy/ Read</t>
  </si>
  <si>
    <t>https://jobseq.eqsuite.com/JobPost/View/66026e04779254052850c7ad/24-25-sy-teacher-elementary-title-literacy-read?lic=2040&amp;uid=36986</t>
  </si>
  <si>
    <t>Cook</t>
  </si>
  <si>
    <t>IHOP</t>
  </si>
  <si>
    <t>6601 W Peoria Ave, Glendale, AZ, 85302</t>
  </si>
  <si>
    <t>35-2014.00</t>
  </si>
  <si>
    <t>https://jobseq.eqsuite.com/JobPost/View/660185ea9b7d510f8cb56b1d/cook?lic=2040&amp;uid=36986</t>
  </si>
  <si>
    <t>Dishwasher (DMO)</t>
  </si>
  <si>
    <t>10603 W Olive Ave, Peoria, AZ, 85345</t>
  </si>
  <si>
    <t>35-9021.00</t>
  </si>
  <si>
    <t>https://jobseq.eqsuite.com/JobPost/View/660032f777925405284fdc22/dishwasher-dmo?lic=2040&amp;uid=36986</t>
  </si>
  <si>
    <t>Part Time Speech Language Pathologist - Orchard Pointe at Arrowhead</t>
  </si>
  <si>
    <t>Legacy Healthcare Services</t>
  </si>
  <si>
    <t>17200 N 67th Ave, Glendale, AZ, USA, 85308</t>
  </si>
  <si>
    <t>29-1127.00</t>
  </si>
  <si>
    <t>https://jobseq.eqsuite.com/JobPost/View/66008bd077925405284ff560/part-time-speech-language-pathologist-orchard-pointe-at-arrowhead?lic=2040&amp;uid=36986</t>
  </si>
  <si>
    <t>BCBA full time for the 24/25 SY</t>
  </si>
  <si>
    <t>Desert Choice Schools</t>
  </si>
  <si>
    <t>Surprise, AZ 85374</t>
  </si>
  <si>
    <t>21-1093.00</t>
  </si>
  <si>
    <t>https://jobseq.eqsuite.com/JobPost/View/660012a89b7d510f8cb4e0f8/bcba-full-time-for-the-24-25-sy?lic=2040&amp;uid=36986</t>
  </si>
  <si>
    <t>CHILD SUPPORT SERVICES OFFICER 1</t>
  </si>
  <si>
    <t>ARIZONA DEPT OF ECONOMIC SECURITY</t>
  </si>
  <si>
    <t>https://jobseq.eqsuite.com/JobPost/View/66002b9c7318e9191c62bf7f/child-support-services-officer-1?lic=2040&amp;uid=36986</t>
  </si>
  <si>
    <t>Server</t>
  </si>
  <si>
    <t>13734 W Bell Rd, Surprise, AZ, 85374</t>
  </si>
  <si>
    <t>35-3031.00</t>
  </si>
  <si>
    <t>https://jobseq.eqsuite.com/JobPost/View/660032f777925405284fdc21/server?lic=2040&amp;uid=36986</t>
  </si>
  <si>
    <t>BCBA - Board Certified Behavior Analyst</t>
  </si>
  <si>
    <t>TalentCare</t>
  </si>
  <si>
    <t>21-1014.00</t>
  </si>
  <si>
    <t>https://jobseq.eqsuite.com/JobPost/View/6600d48d7792540528501c0f/bcba-board-certified-behavior-analyst?lic=2040&amp;uid=36986</t>
  </si>
  <si>
    <t>Assembly &amp; Test Operator - 3rd Shift</t>
  </si>
  <si>
    <t>Parker Hannifin</t>
  </si>
  <si>
    <t>51-1011.00</t>
  </si>
  <si>
    <t>https://jobseq.eqsuite.com/JobPost/View/660076079b7d500818092699/assembly-test-operator-3rd-shift?lic=2040&amp;uid=36986</t>
  </si>
  <si>
    <t>Assembly &amp; Test Operator - 1st Shift</t>
  </si>
  <si>
    <t>https://jobseq.eqsuite.com/JobPost/View/660076079b7d510f8cb4fad7/assembly-test-operator-1st-shift?lic=2040&amp;uid=36986</t>
  </si>
  <si>
    <t>LVN</t>
  </si>
  <si>
    <t>Infusion For Health</t>
  </si>
  <si>
    <t>Sun City, AZ 85351</t>
  </si>
  <si>
    <t>29-2061.00</t>
  </si>
  <si>
    <t>https://jobseq.eqsuite.com/JobPost/View/65ff055d77925405284f68c0/lvn?lic=2040&amp;uid=36986</t>
  </si>
  <si>
    <t>Automotive Mechanic</t>
  </si>
  <si>
    <t>Auto Plus Pep Boys</t>
  </si>
  <si>
    <t>7440 W Peoria Ave, Peoria, AZ, US 85345</t>
  </si>
  <si>
    <t>49-3023.00</t>
  </si>
  <si>
    <t>https://jobseq.eqsuite.com/JobPost/View/65fe76ac77925405284f2478/automotive-mechanic?lic=2040&amp;uid=36986</t>
  </si>
  <si>
    <t>https://jobseq.eqsuite.com/JobPost/View/6600760777925405284fec1d/assembly-test-operator-1st-shift?lic=2040&amp;uid=36986</t>
  </si>
  <si>
    <t>Chef</t>
  </si>
  <si>
    <t>Compass Group</t>
  </si>
  <si>
    <t>GLENDALE, AZ, 85308, US</t>
  </si>
  <si>
    <t>35-1011.00</t>
  </si>
  <si>
    <t>https://jobseq.eqsuite.com/JobPost/View/65ff12519b7d50081808a3d2/chef?lic=2040&amp;uid=36986</t>
  </si>
  <si>
    <t>https://jobseq.eqsuite.com/JobPost/View/660076449b7d510f8cb4fadc/assembly-test-operator-1st-shift?lic=2040&amp;uid=36986</t>
  </si>
  <si>
    <t>COMMUNITY ENGAGEMENT SUPERVISOR</t>
  </si>
  <si>
    <t>GLENDALE
  PHOENIX
  TEMPE, AZ</t>
  </si>
  <si>
    <t>https://jobseq.eqsuite.com/JobPost/View/65fd923e9b7d50081807e934/community-engagement-supervisor?lic=2040&amp;uid=36986</t>
  </si>
  <si>
    <t>Automotive Used Car Technician</t>
  </si>
  <si>
    <t>Subaru Superstore of Surprise</t>
  </si>
  <si>
    <t>Surprise, AZ 85388</t>
  </si>
  <si>
    <t>https://jobseq.eqsuite.com/JobPost/View/6601921a77925405285061f4/automotive-used-car-technician?lic=2040&amp;uid=36986</t>
  </si>
  <si>
    <t>Clinical Research Assistant</t>
  </si>
  <si>
    <t>Banner Health</t>
  </si>
  <si>
    <t>11-9121.01</t>
  </si>
  <si>
    <t>https://jobseq.eqsuite.com/JobPost/View/65ffd4219b7d510f8cb4c1ee/clinical-research-assistant?lic=2040&amp;uid=36986</t>
  </si>
  <si>
    <t>Receptionist</t>
  </si>
  <si>
    <t>Driggs Title Agency Inc.</t>
  </si>
  <si>
    <t>Glendale, AZ 85308 (Deer Valley area)</t>
  </si>
  <si>
    <t>43-4171.00</t>
  </si>
  <si>
    <t>https://jobseq.eqsuite.com/JobPost/View/65fe4c969b7d510f8cb416e9/receptionist?lic=2040&amp;uid=36986</t>
  </si>
  <si>
    <t>Hybrid Board Certified Behavior Analyst (BCBA) Hourly - Glendale</t>
  </si>
  <si>
    <t>Blue Balloon ABA - North Carolina</t>
  </si>
  <si>
    <t>https://jobseq.eqsuite.com/JobPost/View/65ff4b1877925405284f7a09/hybrid-board-certified-behavior-analyst-bcba-hourly-glendale?lic=2040&amp;uid=36986</t>
  </si>
  <si>
    <t>Real Estate Agent</t>
  </si>
  <si>
    <t>The Kumler Group</t>
  </si>
  <si>
    <t>Waddell, Arizona</t>
  </si>
  <si>
    <t>41-9022.00</t>
  </si>
  <si>
    <t>https://jobseq.eqsuite.com/JobPost/View/660047227318e9191c62c28d/real-estate-agent?lic=2040&amp;uid=36986</t>
  </si>
  <si>
    <t>Security Officer West Valley</t>
  </si>
  <si>
    <t>33-9032.00</t>
  </si>
  <si>
    <t>https://jobseq.eqsuite.com/JobPost/View/65ffd4219b7d50081808eb7a/security-officer-west-valley?lic=2040&amp;uid=36986</t>
  </si>
  <si>
    <t>Associate Property Manager (On-Site)</t>
  </si>
  <si>
    <t>MAXX Property Management</t>
  </si>
  <si>
    <t>11-9141.00</t>
  </si>
  <si>
    <t>https://jobseq.eqsuite.com/JobPost/View/660047239b7d500818091d29/associate-property-manager-on-site?lic=2040&amp;uid=36986</t>
  </si>
  <si>
    <t>Hybrid Board Certified Behavior Analyst (BCBA) Hourly - Sun City AZ</t>
  </si>
  <si>
    <t>Sun City, Arizona</t>
  </si>
  <si>
    <t>https://jobseq.eqsuite.com/JobPost/View/65fdf6269b7d5008180813b4/hybrid-board-certified-behavior-analyst-bcba-hourly-sun-city-az?lic=2040&amp;uid=36986</t>
  </si>
  <si>
    <t>Admin</t>
  </si>
  <si>
    <t>Appleone</t>
  </si>
  <si>
    <t>43-6014.00</t>
  </si>
  <si>
    <t>https://jobseq.eqsuite.com/JobPost/View/65fe4cd29b7d510f8cb416fb/admin?lic=2040&amp;uid=36986</t>
  </si>
  <si>
    <t>Automotive Sales Consultant</t>
  </si>
  <si>
    <t>41-2031.00</t>
  </si>
  <si>
    <t>https://jobseq.eqsuite.com/JobPost/View/660192569b7d500818099d03/automotive-sales-consultant?lic=2040&amp;uid=36986</t>
  </si>
  <si>
    <t>Pharmacy Technician - Evernorth Care Group</t>
  </si>
  <si>
    <t>Cigna</t>
  </si>
  <si>
    <t>Peoria, Arizona</t>
  </si>
  <si>
    <t>29-2052.00</t>
  </si>
  <si>
    <t>https://jobseq.eqsuite.com/JobPost/View/660005429b7d5008180904bb/pharmacy-technician-evernorth-care-group?lic=2040&amp;uid=36986</t>
  </si>
  <si>
    <t>Phlebotomist</t>
  </si>
  <si>
    <t>CSL</t>
  </si>
  <si>
    <t>Americas, US-AZ, Peoria , CSL Plasma</t>
  </si>
  <si>
    <t>31-9097.00</t>
  </si>
  <si>
    <t>https://jobseq.eqsuite.com/JobPost/View/65fffe4a77925405284fc7ab/phlebotomist?lic=2040&amp;uid=36986</t>
  </si>
  <si>
    <t>Accounts Receivable Representative</t>
  </si>
  <si>
    <t>OrthoArizona</t>
  </si>
  <si>
    <t>-, Peoria, AZ, 85381</t>
  </si>
  <si>
    <t>43-3011.00</t>
  </si>
  <si>
    <t>https://jobseq.eqsuite.com/JobPost/View/65ff0f2f77925405284f6a82/accounts-receivable-representative?lic=2040&amp;uid=36986</t>
  </si>
  <si>
    <t>Medical Coder</t>
  </si>
  <si>
    <t>29-2072.00</t>
  </si>
  <si>
    <t>https://jobseq.eqsuite.com/JobPost/View/65ff0f2f9b7d510f8cb47a8d/medical-coder?lic=2040&amp;uid=36986</t>
  </si>
  <si>
    <t>https://jobseq.eqsuite.com/JobPost/View/65fffe4a77925405284fc7a9/phlebotomist?lic=2040&amp;uid=36986</t>
  </si>
  <si>
    <t>TRAINING COORDINATOR - AWC</t>
  </si>
  <si>
    <t>All Ways Caring HomeCare</t>
  </si>
  <si>
    <t>Sun City, AZ 85373</t>
  </si>
  <si>
    <t>13-1151.00</t>
  </si>
  <si>
    <t>https://jobseq.eqsuite.com/JobPost/View/65fefdb877925405284f67ca/training-coordinator-awc?lic=2040&amp;uid=36986</t>
  </si>
  <si>
    <t>Business Manager</t>
  </si>
  <si>
    <t>Living Spaces</t>
  </si>
  <si>
    <t>AZ - Glendale - 17</t>
  </si>
  <si>
    <t>13-1111.00</t>
  </si>
  <si>
    <t>https://jobseq.eqsuite.com/JobPost/View/65ffe9809b7d510f8cb4cd44/business-manager?lic=2040&amp;uid=36986</t>
  </si>
  <si>
    <t>Security Dispatch Officer</t>
  </si>
  <si>
    <t>Desert Diamond Casinos</t>
  </si>
  <si>
    <t>DDC - Glendale, AZ</t>
  </si>
  <si>
    <t>https://jobseq.eqsuite.com/JobPost/View/65fe7f097318e9191c62875b/security-dispatch-officer?lic=2040&amp;uid=36986</t>
  </si>
  <si>
    <t>Restaurant Team Member</t>
  </si>
  <si>
    <t>Panda Restaurant Group</t>
  </si>
  <si>
    <t>35-3023.00</t>
  </si>
  <si>
    <t>https://jobseq.eqsuite.com/JobPost/View/660048159b7d500818091d55/restaurant-team-member?lic=2040&amp;uid=36986</t>
  </si>
  <si>
    <t>CITY CARRIER ASSISTANT</t>
  </si>
  <si>
    <t>United States Postal Service</t>
  </si>
  <si>
    <t>43-5052.00</t>
  </si>
  <si>
    <t>https://jobseq.eqsuite.com/JobPost/View/65ff055d77925405284f68c2/city-carrier-assistant?lic=2040&amp;uid=36986</t>
  </si>
  <si>
    <t>Grifols</t>
  </si>
  <si>
    <t>https://jobseq.eqsuite.com/JobPost/View/65fd081b9b7d50081807a477/phlebotomist?lic=2040&amp;uid=36986</t>
  </si>
  <si>
    <t>Bilingual DME front office customer service for AZ</t>
  </si>
  <si>
    <t>Arizona Vascular Medical Equipment</t>
  </si>
  <si>
    <t>Glendale, AZ 85306</t>
  </si>
  <si>
    <t>43-1011.00</t>
  </si>
  <si>
    <t>https://jobseq.eqsuite.com/JobPost/View/660258339b7d50081809edd7/bilingual-dme-front-office-customer-service-for-az?lic=2040&amp;uid=36986</t>
  </si>
  <si>
    <t>Machinist</t>
  </si>
  <si>
    <t>Ball Corporation</t>
  </si>
  <si>
    <t>Waddell, AZ, US, 85355</t>
  </si>
  <si>
    <t>51-4041.00</t>
  </si>
  <si>
    <t>https://jobseq.eqsuite.com/JobPost/View/65fdec807318e9191c6267e5/machinist?lic=2040&amp;uid=36986</t>
  </si>
  <si>
    <t>Portfolio Retention Officer - Arizona</t>
  </si>
  <si>
    <t>Avana Companies</t>
  </si>
  <si>
    <t>13-2072.00</t>
  </si>
  <si>
    <t>https://jobseq.eqsuite.com/JobPost/View/65fe4c9677925405284f05ef/portfolio-retention-officer-arizona?lic=2040&amp;uid=36986</t>
  </si>
  <si>
    <t>Nurse Practitioner or Physician Assistant</t>
  </si>
  <si>
    <t>One Medical Group</t>
  </si>
  <si>
    <t>Sun City West, Arizona</t>
  </si>
  <si>
    <t>29-1071.00</t>
  </si>
  <si>
    <t>https://jobseq.eqsuite.com/JobPost/View/65ff266c7318e9191c629e2a/nurse-practitioner-or-physician-assistant?lic=2040&amp;uid=36986</t>
  </si>
  <si>
    <t>Surprise, Arizona</t>
  </si>
  <si>
    <t>https://jobseq.eqsuite.com/JobPost/View/65ff266c9b7d50081808a9a9/nurse-practitioner-or-physician-assistant?lic=2040&amp;uid=36986</t>
  </si>
  <si>
    <t>COMPLIANCE OFFICER SENIOR</t>
  </si>
  <si>
    <t>GLENDALE
  PHOENIX
  REMOTE OPTIONS, AZ</t>
  </si>
  <si>
    <t>13-1041.00</t>
  </si>
  <si>
    <t>https://jobseq.eqsuite.com/JobPost/View/65fd927a9b7d50081807e940/compliance-officer-senior?lic=2040&amp;uid=36986</t>
  </si>
  <si>
    <t>https://jobseq.eqsuite.com/JobPost/View/65fe50aa9b7d50081808437d/phlebotomist?lic=2040&amp;uid=36986</t>
  </si>
  <si>
    <t>Facility Parking Attendant</t>
  </si>
  <si>
    <t>Confidential</t>
  </si>
  <si>
    <t>53-6021.00</t>
  </si>
  <si>
    <t>https://jobseq.eqsuite.com/JobPost/View/660191a09b7d510f8cb56dcd/facility-parking-attendant?lic=2040&amp;uid=36986</t>
  </si>
  <si>
    <t>Leasing Consultant | Sunnyside</t>
  </si>
  <si>
    <t>Avenue5 Residential</t>
  </si>
  <si>
    <t>https://jobseq.eqsuite.com/JobPost/View/65fd225a9b7d50081807b28e/leasing-consultant-sunnyside?lic=2040&amp;uid=36986</t>
  </si>
  <si>
    <t>Digital Supply Chain Support Analyst</t>
  </si>
  <si>
    <t>Bechtel Corporation</t>
  </si>
  <si>
    <t>13-1081.02</t>
  </si>
  <si>
    <t>https://jobseq.eqsuite.com/JobPost/View/65fd90199b7d510f8cb3c347/digital-supply-chain-support-analyst?lic=2040&amp;uid=36986</t>
  </si>
  <si>
    <t>Dental Front Office Administrator</t>
  </si>
  <si>
    <t>Burns Dentistry</t>
  </si>
  <si>
    <t>43-6013.00</t>
  </si>
  <si>
    <t>https://jobseq.eqsuite.com/JobPost/View/65ff055c7318e9191c629b28/dental-front-office-administrator?lic=2040&amp;uid=36986</t>
  </si>
  <si>
    <t>Repair Service Coordinator</t>
  </si>
  <si>
    <t>Unical Aviation, Inc.</t>
  </si>
  <si>
    <t>Glendale, AZ 85340</t>
  </si>
  <si>
    <t>https://jobseq.eqsuite.com/JobPost/View/6600ad519b7d510f8cb51cc3/repair-service-coordinator?lic=2040&amp;uid=36986</t>
  </si>
  <si>
    <t>Cashier</t>
  </si>
  <si>
    <t>The Centers for Habilitation (TCH)</t>
  </si>
  <si>
    <t>41-2011.00</t>
  </si>
  <si>
    <t>https://jobseq.eqsuite.com/JobPost/View/65ff61c577925405284f846e/cashier?lic=2040&amp;uid=36986</t>
  </si>
  <si>
    <t>In Home Caregiver</t>
  </si>
  <si>
    <t>HomeWell Care Services AZ236</t>
  </si>
  <si>
    <t>31-1122.00</t>
  </si>
  <si>
    <t>https://jobseq.eqsuite.com/JobPost/View/65fe4c969b7d510f8cb416ef/in-home-caregiver?lic=2040&amp;uid=36986</t>
  </si>
  <si>
    <t>Registered Nurse (RN) - Intensive Care Unit (ICU) job</t>
  </si>
  <si>
    <t>Accountable Healthcare Staffing</t>
  </si>
  <si>
    <t>29-1141.03</t>
  </si>
  <si>
    <t>https://jobseq.eqsuite.com/JobPost/View/65fe115f9b7d510f8cb40168/registered-nurse-rn-intensive-care-unit-icu-job?lic=2040&amp;uid=36986</t>
  </si>
  <si>
    <t>Care Manager for Home Care Agency</t>
  </si>
  <si>
    <t>11-9111.00</t>
  </si>
  <si>
    <t>https://jobseq.eqsuite.com/JobPost/View/65fe4cd39b7d500818083f1a/care-manager-for-home-care-agency?lic=2040&amp;uid=36986</t>
  </si>
  <si>
    <t>Medical Assistant PRN</t>
  </si>
  <si>
    <t>The CORE Institute | HOPCo</t>
  </si>
  <si>
    <t>31-9092.00</t>
  </si>
  <si>
    <t>https://jobseq.eqsuite.com/JobPost/View/65ff055d7318e9191c629b29/medical-assistant-prn?lic=2040&amp;uid=36986</t>
  </si>
  <si>
    <t>Machine Operator USA, Waddell | Produktion &amp; Abfüllung</t>
  </si>
  <si>
    <t>RAUCH Fruchtsäfte GmbH &amp; Co OG</t>
  </si>
  <si>
    <t>51-9199.00</t>
  </si>
  <si>
    <t>https://jobseq.eqsuite.com/JobPost/View/6600472377925405284fe2f0/machine-operator-usa-waddell-produktion-abfullung?lic=2040&amp;uid=36986</t>
  </si>
  <si>
    <t>Practice Supervisor Peoria Health Center</t>
  </si>
  <si>
    <t>Peoria, AZ 85032</t>
  </si>
  <si>
    <t>https://jobseq.eqsuite.com/JobPost/View/65ffd4207318e9191c62b26d/practice-supervisor-peoria-health-center?lic=2040&amp;uid=36986</t>
  </si>
  <si>
    <t>Automotive Assistant Sales Manager</t>
  </si>
  <si>
    <t>COULTER NISSAN</t>
  </si>
  <si>
    <t>11-2022.00</t>
  </si>
  <si>
    <t>https://jobseq.eqsuite.com/JobPost/View/6601919f9b7d500818099cd1/automotive-assistant-sales-manager?lic=2040&amp;uid=36986</t>
  </si>
  <si>
    <t>Fulfillment Specialist</t>
  </si>
  <si>
    <t>FASTENAL</t>
  </si>
  <si>
    <t>53-7065.00</t>
  </si>
  <si>
    <t>https://jobseq.eqsuite.com/JobPost/View/65fc74e29b7d510f8cb32ec3/fulfillment-specialist?lic=2040&amp;uid=36986</t>
  </si>
  <si>
    <t>https://jobseq.eqsuite.com/JobPost/View/65fc73e99b7d510f8cb32e68/assembly-test-operator-3rd-shift?lic=2040&amp;uid=36986</t>
  </si>
  <si>
    <t>Safety, Health &amp; Environmental Technician</t>
  </si>
  <si>
    <t>Apolis</t>
  </si>
  <si>
    <t>19-4042.00</t>
  </si>
  <si>
    <t>https://jobseq.eqsuite.com/JobPost/View/65fca6d677925405284e31a6/safety-health-environmental-technician?lic=2040&amp;uid=36986</t>
  </si>
  <si>
    <t>Resident Engagement Assistant</t>
  </si>
  <si>
    <t>Brookdale North Glendale</t>
  </si>
  <si>
    <t>Glendale, AZ 85310</t>
  </si>
  <si>
    <t>https://jobseq.eqsuite.com/JobPost/View/65fcc83c9b7d510f8cb35cfa/resident-engagement-assistant?lic=2040&amp;uid=36986</t>
  </si>
  <si>
    <t>Shipping/Receiving Specialist</t>
  </si>
  <si>
    <t>REI (Recreational Equipment Inc.)</t>
  </si>
  <si>
    <t>6040 W Behrend Dr, Glendale, Arizona, 85308</t>
  </si>
  <si>
    <t>43-5071.00</t>
  </si>
  <si>
    <t>https://jobseq.eqsuite.com/JobPost/View/65fcc8f777925405284e48f0/shipping-receiving-specialist?lic=2040&amp;uid=36986</t>
  </si>
  <si>
    <t>CNC Machinist - 3rd Shift</t>
  </si>
  <si>
    <t>https://jobseq.eqsuite.com/JobPost/View/65fc73ac77925405284e1b0b/cnc-machinist-3rd-shift?lic=2040&amp;uid=36986</t>
  </si>
  <si>
    <t>Small Equipment Operator MRF</t>
  </si>
  <si>
    <t>WASTEmanagement</t>
  </si>
  <si>
    <t>47-2073.00</t>
  </si>
  <si>
    <t>https://jobseq.eqsuite.com/JobPost/View/65fca84a9b7d510f8cb34934/small-equipment-operator-mrf?lic=2040&amp;uid=36986</t>
  </si>
  <si>
    <t>https://jobseq.eqsuite.com/JobPost/View/65fc73e99b7d50081807536d/assembly-test-operator-1st-shift?lic=2040&amp;uid=36986</t>
  </si>
  <si>
    <t>Underwriting Insurance Inspections</t>
  </si>
  <si>
    <t>Insurance Services Office, Inc.</t>
  </si>
  <si>
    <t>13-2053.00</t>
  </si>
  <si>
    <t>https://jobseq.eqsuite.com/JobPost/View/65ff85d19b7d510f8cb49f11/underwriting-insurance-inspections?lic=2040&amp;uid=36986</t>
  </si>
  <si>
    <t>Chiropractor - AZ</t>
  </si>
  <si>
    <t>The Joint Chiropractic</t>
  </si>
  <si>
    <t>Peoria, AZ 85383</t>
  </si>
  <si>
    <t>29-1011.00</t>
  </si>
  <si>
    <t>https://jobseq.eqsuite.com/JobPost/View/65fdb2f07318e9191c625e73/chiropractor-az?lic=2040&amp;uid=36986</t>
  </si>
  <si>
    <t>General Production</t>
  </si>
  <si>
    <t>https://jobseq.eqsuite.com/JobPost/View/65fd5a147318e9191c6251a3/general-production?lic=2040&amp;uid=36986</t>
  </si>
  <si>
    <t>Front Office Represenative Gastro</t>
  </si>
  <si>
    <t>Sun City West , AZ 85375</t>
  </si>
  <si>
    <t>https://jobseq.eqsuite.com/JobPost/View/65fd31ef9b7d510f8cb3971e/front-office-represenative-gastro?lic=2040&amp;uid=36986</t>
  </si>
  <si>
    <t>Final Inspector - Logger - 2nd Shift</t>
  </si>
  <si>
    <t>51-9061.00</t>
  </si>
  <si>
    <t>https://jobseq.eqsuite.com/JobPost/View/65fc736e9b7d50081807531b/final-inspector-logger-2nd-shift?lic=2040&amp;uid=36986</t>
  </si>
  <si>
    <t>Assistant Facilities Manager</t>
  </si>
  <si>
    <t>Topgolf</t>
  </si>
  <si>
    <t>49-1011.00</t>
  </si>
  <si>
    <t>https://jobseq.eqsuite.com/JobPost/View/65ff4df99b7d510f8cb48b9b/assistant-facilities-manager?lic=2040&amp;uid=36986</t>
  </si>
  <si>
    <t>Red Bull</t>
  </si>
  <si>
    <t>Barback</t>
  </si>
  <si>
    <t>35-9011.00</t>
  </si>
  <si>
    <t>https://jobseq.eqsuite.com/JobPost/View/65fd2c2f9b7d510f8cb39390/barback?lic=2040&amp;uid=36986</t>
  </si>
  <si>
    <t>Assembly &amp; Test Operator - Sat/Sun Shift</t>
  </si>
  <si>
    <t>https://jobseq.eqsuite.com/JobPost/View/65fc73e977925405284e1b13/assembly-test-operator-sat-sun-shift?lic=2040&amp;uid=36986</t>
  </si>
  <si>
    <t>PM Technician - Material Handling</t>
  </si>
  <si>
    <t>Arnold Machinery Company</t>
  </si>
  <si>
    <t>GLENDALE, AZ 85307</t>
  </si>
  <si>
    <t>53-7062.00</t>
  </si>
  <si>
    <t>https://jobseq.eqsuite.com/JobPost/View/65fd540a7318e9191c625012/pm-technician-material-handling?lic=2040&amp;uid=36986</t>
  </si>
  <si>
    <t>CLEANER</t>
  </si>
  <si>
    <t>abm</t>
  </si>
  <si>
    <t>37-2011.00</t>
  </si>
  <si>
    <t>https://jobseq.eqsuite.com/JobPost/View/65fcabe577925405284e37ca/cleaner?lic=2040&amp;uid=36986</t>
  </si>
  <si>
    <t>https://jobseq.eqsuite.com/JobPost/View/65fc73e99b7d50081807536e/assembly-test-operator-sat-sun-shift?lic=2040&amp;uid=36986</t>
  </si>
  <si>
    <t>Detailer (flat rate) 880340 ( AZ)</t>
  </si>
  <si>
    <t>Teph Seal Auto Appearance</t>
  </si>
  <si>
    <t>Peoria, AZ 85382</t>
  </si>
  <si>
    <t>53-7061.00</t>
  </si>
  <si>
    <t>https://jobseq.eqsuite.com/JobPost/View/65fcc6869b7d500818078045/detailer-flat-rate-880340-az?lic=2040&amp;uid=36986</t>
  </si>
  <si>
    <t>Community Associate-AZ, Peoria - Center at Arrowhead</t>
  </si>
  <si>
    <t>Regus Management Group, LLC</t>
  </si>
  <si>
    <t>https://jobseq.eqsuite.com/JobPost/View/660109b59b7d500818096891/community-associate-az-peoria-center-at-arrowhead?lic=2040&amp;uid=36986</t>
  </si>
  <si>
    <t>Meat Wrapper</t>
  </si>
  <si>
    <t>KROGER</t>
  </si>
  <si>
    <t>51-3021.00</t>
  </si>
  <si>
    <t>https://jobseq.eqsuite.com/JobPost/View/65ffae7177925405284fa1a7/meat-wrapper?lic=2040&amp;uid=36986</t>
  </si>
  <si>
    <t>2024-2025 Assistant Instructional Primary I</t>
  </si>
  <si>
    <t>Alhambra Elementary School District</t>
  </si>
  <si>
    <t>Glendale, AZ 85301</t>
  </si>
  <si>
    <t>25-9031.00</t>
  </si>
  <si>
    <t>https://jobseq.eqsuite.com/JobPost/View/65fd3d309b7d510f8cb39e26/2024-2025-assistant-instructional-primary-i?lic=2040&amp;uid=36986</t>
  </si>
  <si>
    <t>Chiropractor - Surprise, AZ</t>
  </si>
  <si>
    <t>https://jobseq.eqsuite.com/JobPost/View/65fdb2f07318e9191c625e74/chiropractor-surprise-az?lic=2040&amp;uid=36986</t>
  </si>
  <si>
    <t>Human Resource Manager (fashion, Import, Jewelry, Regional, Wm.com Campus, Returns)</t>
  </si>
  <si>
    <t>Walmart</t>
  </si>
  <si>
    <t>11-3121.00</t>
  </si>
  <si>
    <t>https://jobseq.eqsuite.com/JobPost/View/65fd436a7318e9191c624d13/human-resource-manager-fashion-import-jewelry-regional-wm-com-campus-returns?lic=2040&amp;uid=36986</t>
  </si>
  <si>
    <t>Assembly &amp; Test Operator - 2nd Shift</t>
  </si>
  <si>
    <t>https://jobseq.eqsuite.com/JobPost/View/65fc73ad9b7d510f8cb32e63/assembly-test-operator-2nd-shift?lic=2040&amp;uid=36986</t>
  </si>
  <si>
    <t>Assistant Special Ed</t>
  </si>
  <si>
    <t>25-9043.00</t>
  </si>
  <si>
    <t>https://jobseq.eqsuite.com/JobPost/View/65fd3d309b7d50081807c3b7/assistant-special-ed?lic=2040&amp;uid=36986</t>
  </si>
  <si>
    <t>BHT Supervisor</t>
  </si>
  <si>
    <t>RI International</t>
  </si>
  <si>
    <t>11361 North 99th Avenue, Peoria, AZ, US 85345</t>
  </si>
  <si>
    <t>https://jobseq.eqsuite.com/JobPost/View/65fbe6cd77925405284de5c2/bht-supervisor?lic=2040&amp;uid=36986</t>
  </si>
  <si>
    <t>MBH - Graveyard Behavioral Health Technician - Wickenburg</t>
  </si>
  <si>
    <t>The Meadows</t>
  </si>
  <si>
    <t>29-2053.00</t>
  </si>
  <si>
    <t>https://jobseq.eqsuite.com/JobPost/View/65fd56779b7d510f8cb3af42/mbh-graveyard-behavioral-health-technician-wickenburg?lic=2040&amp;uid=36986</t>
  </si>
  <si>
    <t>Operations Research Analyst - Direct Hire (6 month roster/register)</t>
  </si>
  <si>
    <t>Internal Revenue Service</t>
  </si>
  <si>
    <t>15-2031.00</t>
  </si>
  <si>
    <t>https://jobseq.eqsuite.com/JobPost/View/66007cc59b7d500818092883/operations-research-analyst-direct-hire-6-month-roster-register?lic=2040&amp;uid=36986</t>
  </si>
  <si>
    <t>Operations Supervisor</t>
  </si>
  <si>
    <t>https://jobseq.eqsuite.com/JobPost/View/65fc228177925405284e0618/operations-supervisor?lic=2040&amp;uid=36986</t>
  </si>
  <si>
    <t>Wait Staff</t>
  </si>
  <si>
    <t>Holiday by Atria - Vista Del Rio</t>
  </si>
  <si>
    <t>Peoria, AZ 85381</t>
  </si>
  <si>
    <t>https://jobseq.eqsuite.com/JobPost/View/65fccba677925405284e4bb5/wait-staff?lic=2040&amp;uid=36986</t>
  </si>
  <si>
    <t>Assistant, Instructional (Title I) 1 Available</t>
  </si>
  <si>
    <t>https://jobseq.eqsuite.com/JobPost/View/65fd3d309b7d50081807c3ab/assistant-instructional-title-i-1-available?lic=2040&amp;uid=36986</t>
  </si>
  <si>
    <t>Drop Count Team Member</t>
  </si>
  <si>
    <t>https://jobseq.eqsuite.com/JobPost/View/65fd2c2f7318e9191c624736/drop-count-team-member?lic=2040&amp;uid=36986</t>
  </si>
  <si>
    <t>Painter (West Valley)</t>
  </si>
  <si>
    <t>51-9124.00</t>
  </si>
  <si>
    <t>https://jobseq.eqsuite.com/JobPost/View/65fd2c2f77925405284e7f0a/painter-west-valley?lic=2040&amp;uid=36986</t>
  </si>
  <si>
    <t>Dishwasher</t>
  </si>
  <si>
    <t>The Forum at Desert Harbor</t>
  </si>
  <si>
    <t>https://jobseq.eqsuite.com/JobPost/View/65ff055d77925405284f68bd/dishwasher?lic=2040&amp;uid=36986</t>
  </si>
  <si>
    <t>Store Sales Specialist</t>
  </si>
  <si>
    <t>https://jobseq.eqsuite.com/JobPost/View/65fcc8f79b7d510f8cb35d86/store-sales-specialist?lic=2040&amp;uid=36986</t>
  </si>
  <si>
    <t>Peoria, AZ 85345</t>
  </si>
  <si>
    <t>https://jobseq.eqsuite.com/JobPost/View/65fdb2f077925405284eb4f7/chiropractor-az?lic=2040&amp;uid=36986</t>
  </si>
  <si>
    <t>MRI Technologist Paseo Outpatient Imaging Clinic</t>
  </si>
  <si>
    <t>5605 W Eugie Ave, Ste 110, Glendale, AZ 85304</t>
  </si>
  <si>
    <t>29-2035.00</t>
  </si>
  <si>
    <t>https://jobseq.eqsuite.com/JobPost/View/65fd31ef9b7d510f8cb39719/mri-technologist-paseo-outpatient-imaging-clinic?lic=2040&amp;uid=36986</t>
  </si>
  <si>
    <t>LPN Licensed Practical Nurse Observation PCU</t>
  </si>
  <si>
    <t>Sun City West, AZ 85375</t>
  </si>
  <si>
    <t>https://jobseq.eqsuite.com/JobPost/View/65fd31ef77925405284e8297/lpn-licensed-practical-nurse-observation-pcu?lic=2040&amp;uid=36986</t>
  </si>
  <si>
    <t>Bilingual (Spanish) Inside Sales Representative</t>
  </si>
  <si>
    <t>Radwell International, LLC.</t>
  </si>
  <si>
    <t>41-3091.00</t>
  </si>
  <si>
    <t>https://jobseq.eqsuite.com/JobPost/View/65fca14d77925405284e2daf/bilingual-spanish-inside-sales-representative?lic=2040&amp;uid=36986</t>
  </si>
  <si>
    <t>https://jobseq.eqsuite.com/JobPost/View/65fc73ac9b7d500818075362/cnc-machinist-3rd-shift?lic=2040&amp;uid=36986</t>
  </si>
  <si>
    <t>Customer Site Warehouse Support</t>
  </si>
  <si>
    <t>https://jobseq.eqsuite.com/JobPost/View/65fc74a377925405284e1b41/customer-site-warehouse-support?lic=2040&amp;uid=36986</t>
  </si>
  <si>
    <t>Health Unit Coordinator</t>
  </si>
  <si>
    <t>https://jobseq.eqsuite.com/JobPost/View/65fd31ef9b7d50081807bc81/health-unit-coordinator?lic=2040&amp;uid=36986</t>
  </si>
  <si>
    <t>Chemo Insurance Authorization Specialist</t>
  </si>
  <si>
    <t>Palo Verde Cancer Specialists</t>
  </si>
  <si>
    <t>Glendale, AZ 85304</t>
  </si>
  <si>
    <t>https://jobseq.eqsuite.com/JobPost/View/65fd9e9d9b7d50081807ebca/chemo-insurance-authorization-specialist?lic=2040&amp;uid=36986</t>
  </si>
  <si>
    <t>Nurse Director Emergency Services</t>
  </si>
  <si>
    <t>Clinical Management Consultants</t>
  </si>
  <si>
    <t>https://jobseq.eqsuite.com/JobPost/View/65ff5c3177925405284f827c/nurse-director-emergency-services?lic=2040&amp;uid=36986</t>
  </si>
  <si>
    <t>Pharmacy Technician- AZ- Animal Health Institute</t>
  </si>
  <si>
    <t>Midwestern University-Glendale</t>
  </si>
  <si>
    <t>Glendale, Arizona 85308</t>
  </si>
  <si>
    <t>https://jobseq.eqsuite.com/JobPost/View/65fd56759b7d510f8cb3af03/pharmacy-technician-az-animal-health-institute?lic=2040&amp;uid=36986</t>
  </si>
  <si>
    <t>2024-2025 Assistant Clerical PT</t>
  </si>
  <si>
    <t>43-9061.00</t>
  </si>
  <si>
    <t>https://jobseq.eqsuite.com/JobPost/View/65fd3d3077925405284e89c6/2024-2025-assistant-clerical-pt?lic=2040&amp;uid=36986</t>
  </si>
  <si>
    <t>NDT Inspector - 2nd Shift</t>
  </si>
  <si>
    <t>17-3029.01</t>
  </si>
  <si>
    <t>https://jobseq.eqsuite.com/JobPost/View/65fc73ac9b7d510f8cb32e5f/ndt-inspector-2nd-shift?lic=2040&amp;uid=36986</t>
  </si>
  <si>
    <t>MD Scribe</t>
  </si>
  <si>
    <t>American Vision Partners</t>
  </si>
  <si>
    <t>GLENDALE, AZ 85306</t>
  </si>
  <si>
    <t>https://jobseq.eqsuite.com/JobPost/View/65fccbe37318e9191c62350b/md-scribe?lic=2040&amp;uid=36986</t>
  </si>
  <si>
    <t>CNC Machinist - 1st Shift</t>
  </si>
  <si>
    <t>https://jobseq.eqsuite.com/JobPost/View/65fc73ad7318e9191c6220c9/cnc-machinist-1st-shift?lic=2040&amp;uid=36986</t>
  </si>
  <si>
    <t>POLICE VICTIM ADVOCATE (Part-Time Temporary)</t>
  </si>
  <si>
    <t>City of Surprise</t>
  </si>
  <si>
    <t>https://jobseq.eqsuite.com/JobPost/View/65fcb9cd7318e9191c622e7a/police-victim-advocate-part-time-temporary?lic=2040&amp;uid=36986</t>
  </si>
  <si>
    <t>Waste Water Treatment Associate</t>
  </si>
  <si>
    <t>Corning</t>
  </si>
  <si>
    <t>Glendale, AZ, US, 85301</t>
  </si>
  <si>
    <t>51-8031.00</t>
  </si>
  <si>
    <t>https://jobseq.eqsuite.com/JobPost/View/65fd9bfd77925405284eb1b7/waste-water-treatment-associate?lic=2040&amp;uid=36986</t>
  </si>
  <si>
    <t>https://jobseq.eqsuite.com/JobPost/View/65fc73ac9b7d500818075366/assembly-test-operator-1st-shift?lic=2040&amp;uid=36986</t>
  </si>
  <si>
    <t>Home Medical Equipment HME Technician</t>
  </si>
  <si>
    <t>https://jobseq.eqsuite.com/JobPost/View/65fd021f9b7d510f8cb378a7/home-medical-equipment-hme-technician?lic=2040&amp;uid=36986</t>
  </si>
  <si>
    <t>Account Executive</t>
  </si>
  <si>
    <t>ScentAir Technologies LLC</t>
  </si>
  <si>
    <t>Glendale, AZ 85031</t>
  </si>
  <si>
    <t>https://jobseq.eqsuite.com/JobPost/View/65fc62f177925405284e1570/account-executive?lic=2040&amp;uid=36986</t>
  </si>
  <si>
    <t>Warehouse Associate</t>
  </si>
  <si>
    <t>https://jobseq.eqsuite.com/JobPost/View/65fc74e19b7d510f8cb32ebe/warehouse-associate?lic=2040&amp;uid=36986</t>
  </si>
  <si>
    <t>2024-2025 Assistant Instructional 1/2</t>
  </si>
  <si>
    <t>https://jobseq.eqsuite.com/JobPost/View/65fd3d309b7d510f8cb39e13/2024-2025-assistant-instructional-1-2?lic=2040&amp;uid=36986</t>
  </si>
  <si>
    <t>Rehabilitation Technician - Full Time| PAM Surprise</t>
  </si>
  <si>
    <t>Post Acute Medical</t>
  </si>
  <si>
    <t>Surprise, Arizona 85378</t>
  </si>
  <si>
    <t>https://jobseq.eqsuite.com/JobPost/View/65fd58a09b7d50081807d59b/rehabilitation-technician-full-time-pam-surprise?lic=2040&amp;uid=36986</t>
  </si>
  <si>
    <t>https://jobseq.eqsuite.com/JobPost/View/65fc73e99b7d510f8cb32e69/assembly-test-operator-sat-sun-shift?lic=2040&amp;uid=36986</t>
  </si>
  <si>
    <t>Bakery Cake Decorator</t>
  </si>
  <si>
    <t>51-3011.00</t>
  </si>
  <si>
    <t>https://jobseq.eqsuite.com/JobPost/View/65ffad7c9b7d510f8cb4b108/bakery-cake-decorator?lic=2040&amp;uid=36986</t>
  </si>
  <si>
    <t>Team Member</t>
  </si>
  <si>
    <t>Burger King</t>
  </si>
  <si>
    <t>https://jobseq.eqsuite.com/JobPost/View/6600481577925405284fe318/team-member?lic=2040&amp;uid=36986</t>
  </si>
  <si>
    <t>https://jobseq.eqsuite.com/JobPost/View/65fdcbd99b7d510f8cb3d093/assembly-test-operator-sat-sun-shift?lic=2040&amp;uid=36986</t>
  </si>
  <si>
    <t>Renewable Energy Engine Plant Technician($2500 Sign On Bonus)</t>
  </si>
  <si>
    <t>11-3051.00</t>
  </si>
  <si>
    <t>https://jobseq.eqsuite.com/JobPost/View/65fca8879b7d500818076e1e/renewable-energy-engine-plant-technician2500-sign-on-bonus?lic=2040&amp;uid=36986</t>
  </si>
  <si>
    <t>Structural Engineer - Entry-Level - Nuclear Projects</t>
  </si>
  <si>
    <t>Sargent &amp; Lundy</t>
  </si>
  <si>
    <t>Glendale, AZ 85305</t>
  </si>
  <si>
    <t>17-2051.00</t>
  </si>
  <si>
    <t>https://jobseq.eqsuite.com/JobPost/View/65fcc74377925405284e4784/structural-engineer-entry-level-nuclear-projects?lic=2040&amp;uid=36986</t>
  </si>
  <si>
    <t>Host</t>
  </si>
  <si>
    <t>35-9031.00</t>
  </si>
  <si>
    <t>https://jobseq.eqsuite.com/JobPost/View/65faec279b7d500818069160/host?lic=2040&amp;uid=36986</t>
  </si>
  <si>
    <t>Building Relief-AH</t>
  </si>
  <si>
    <t>Front Porch</t>
  </si>
  <si>
    <t>https://jobseq.eqsuite.com/JobPost/View/65fe668d77925405284f1c04/building-relief-ah?lic=2040&amp;uid=36986</t>
  </si>
  <si>
    <t>caregiver</t>
  </si>
  <si>
    <t>Gentiva Personal Care</t>
  </si>
  <si>
    <t>https://jobseq.eqsuite.com/JobPost/View/65fb8d659b7d510f8cb2bc9f/caregiver?lic=2040&amp;uid=36986</t>
  </si>
  <si>
    <t>Roving Personal Banker Southwest Metro District</t>
  </si>
  <si>
    <t>Wells Fargo</t>
  </si>
  <si>
    <t>41-3031.00</t>
  </si>
  <si>
    <t>https://jobseq.eqsuite.com/JobPost/View/65fd248377925405284e7a45/roving-personal-banker-southwest-metro-district?lic=2040&amp;uid=36986</t>
  </si>
  <si>
    <t>Automotive Technician / Mechanic</t>
  </si>
  <si>
    <t>Big Brand Tire &amp; Service</t>
  </si>
  <si>
    <t>https://jobseq.eqsuite.com/JobPost/View/65fc65909b7d500818074e30/automotive-technician-mechanic?lic=2040&amp;uid=36986</t>
  </si>
  <si>
    <t>EMT \/ EMTA \/ Paramedic - Full Time</t>
  </si>
  <si>
    <t>29-2043.00</t>
  </si>
  <si>
    <t>https://jobseq.eqsuite.com/JobPost/View/65fa5f859b7d50081806458b/emt-emta-paramedic-full-time?lic=2040&amp;uid=36986</t>
  </si>
  <si>
    <t>Part Time Receptionist</t>
  </si>
  <si>
    <t>Lazydays Support Services LLC.</t>
  </si>
  <si>
    <t>https://jobseq.eqsuite.com/JobPost/View/6601919f9b7d500818099ccf/part-time-receptionist?lic=2040&amp;uid=36986</t>
  </si>
  <si>
    <t>Donor Center Technician</t>
  </si>
  <si>
    <t>31-9099.00</t>
  </si>
  <si>
    <t>https://jobseq.eqsuite.com/JobPost/View/65fbac8e9b7d50081806f604/donor-center-technician?lic=2040&amp;uid=36986</t>
  </si>
  <si>
    <t>Personal Banker Thunderbird</t>
  </si>
  <si>
    <t>https://jobseq.eqsuite.com/JobPost/View/65fd24839b7d50081807b42a/personal-banker-thunderbird?lic=2040&amp;uid=36986</t>
  </si>
  <si>
    <t>Street Maintenance Worker - Asphalt Maintenance</t>
  </si>
  <si>
    <t>City of Peoria</t>
  </si>
  <si>
    <t>https://jobseq.eqsuite.com/JobPost/View/65fcb7c89b7d500818077673/street-maintenance-worker-asphalt-maintenance?lic=2040&amp;uid=36986</t>
  </si>
  <si>
    <t>Business Office Accounting Manager</t>
  </si>
  <si>
    <t>Roth Staffing Companies</t>
  </si>
  <si>
    <t>13-2011.00</t>
  </si>
  <si>
    <t>https://jobseq.eqsuite.com/JobPost/View/65fb8e967318e9191c61f8aa/business-office-accounting-manager?lic=2040&amp;uid=36986</t>
  </si>
  <si>
    <t>Peer Support I</t>
  </si>
  <si>
    <t>https://jobseq.eqsuite.com/JobPost/View/65faa1637318e9191c61d2d3/peer-support-i?lic=2040&amp;uid=36986</t>
  </si>
  <si>
    <t>Lot Attendant - Service Department</t>
  </si>
  <si>
    <t>Surprise Ford</t>
  </si>
  <si>
    <t>https://jobseq.eqsuite.com/JobPost/View/660191a09b7d500818099cd4/lot-attendant-service-department?lic=2040&amp;uid=36986</t>
  </si>
  <si>
    <t>Temporary Meter Reader</t>
  </si>
  <si>
    <t>43-5041.00</t>
  </si>
  <si>
    <t>https://jobseq.eqsuite.com/JobPost/View/65fcb7c79b7d510f8cb35196/temporary-meter-reader?lic=2040&amp;uid=36986</t>
  </si>
  <si>
    <t>Operations Service Manager</t>
  </si>
  <si>
    <t>Burlington Stores</t>
  </si>
  <si>
    <t>https://jobseq.eqsuite.com/JobPost/View/65fb867677925405284da642/operations-service-manager?lic=2040&amp;uid=36986</t>
  </si>
  <si>
    <t>Unattended Retail CDL Driver</t>
  </si>
  <si>
    <t>Swire Coca-Cola, USA</t>
  </si>
  <si>
    <t>53-3033.00</t>
  </si>
  <si>
    <t>https://jobseq.eqsuite.com/JobPost/View/65ff8d787318e9191c62a889/unattended-retail-cdl-driver?lic=2040&amp;uid=36986</t>
  </si>
  <si>
    <t>Registered Respiratory Therapist Advanced Practitioner</t>
  </si>
  <si>
    <t>29-1126.00</t>
  </si>
  <si>
    <t>https://jobseq.eqsuite.com/JobPost/View/65fbe3349b7d50081807185e/registered-respiratory-therapist-advanced-practitioner?lic=2040&amp;uid=36986</t>
  </si>
  <si>
    <t>Manager Housekeeping EVS</t>
  </si>
  <si>
    <t>37-1011.00</t>
  </si>
  <si>
    <t>https://jobseq.eqsuite.com/JobPost/View/65fbb33f77925405284dc620/manager-housekeeping-evs?lic=2040&amp;uid=36986</t>
  </si>
  <si>
    <t>Hospital Phlebotomy Tech I - Banner Thunderbird (Night Shift)</t>
  </si>
  <si>
    <t>Sonora Quest Laboratories</t>
  </si>
  <si>
    <t>5555 W Thunderbird Road, Glendale, AZ 85306</t>
  </si>
  <si>
    <t>https://jobseq.eqsuite.com/JobPost/View/65fbd7399b7d510f8cb2eafc/hospital-phlebotomy-tech-i-banner-thunderbird-night-shift?lic=2040&amp;uid=36986</t>
  </si>
  <si>
    <t>Registered Dietitian RDN</t>
  </si>
  <si>
    <t>29-1031.00</t>
  </si>
  <si>
    <t>https://jobseq.eqsuite.com/JobPost/View/65fbe33577925405284de189/registered-dietitian-rdn?lic=2040&amp;uid=36986</t>
  </si>
  <si>
    <t>Speech Language Pathologist - School</t>
  </si>
  <si>
    <t>Healthpro Heritage, LLC</t>
  </si>
  <si>
    <t>https://jobseq.eqsuite.com/JobPost/View/65fb80ed9b7d510f8cb2b5ff/speech-language-pathologist-school?lic=2040&amp;uid=36986</t>
  </si>
  <si>
    <t>Senior Cook</t>
  </si>
  <si>
    <t>https://jobseq.eqsuite.com/JobPost/View/65fbe3359b7d510f8cb2f400/senior-cook?lic=2040&amp;uid=36986</t>
  </si>
  <si>
    <t>Emergency Medicine Physician Job with in AZ</t>
  </si>
  <si>
    <t>Vituity</t>
  </si>
  <si>
    <t>Sun City, AZ, 85351</t>
  </si>
  <si>
    <t>29-1214.00</t>
  </si>
  <si>
    <t>https://jobseq.eqsuite.com/JobPost/View/65fb58d29b7d50081806c1d8/emergency-medicine-physician-job-with-in-az?lic=2040&amp;uid=36986</t>
  </si>
  <si>
    <t>Rooftop Loader</t>
  </si>
  <si>
    <t>SRS Distribution</t>
  </si>
  <si>
    <t>53-7121.00</t>
  </si>
  <si>
    <t>https://jobseq.eqsuite.com/JobPost/View/65fbfb6e9b7d50081807297b/rooftop-loader?lic=2040&amp;uid=36986</t>
  </si>
  <si>
    <t>Teller Grand &amp; Reems</t>
  </si>
  <si>
    <t>43-3071.00</t>
  </si>
  <si>
    <t>https://jobseq.eqsuite.com/JobPost/View/65fd248377925405284e7a17/teller-grand-reems?lic=2040&amp;uid=36986</t>
  </si>
  <si>
    <t>Shipping Receiving Clerk - Induction - 2nd Shift</t>
  </si>
  <si>
    <t>https://jobseq.eqsuite.com/JobPost/View/65fb2fea9b7d510f8cb2874e/shipping-receiving-clerk-induction-2nd-shift?lic=2040&amp;uid=36986</t>
  </si>
  <si>
    <t>Special Services Program Coach</t>
  </si>
  <si>
    <t>Washington Elementary School District</t>
  </si>
  <si>
    <t>https://jobseq.eqsuite.com/JobPost/View/65fbe6159b7d510f8cb2f772/special-services-program-coach?lic=2040&amp;uid=36986</t>
  </si>
  <si>
    <t>Certified Patient Care Assistant Post Partum</t>
  </si>
  <si>
    <t>31-1131.00</t>
  </si>
  <si>
    <t>https://jobseq.eqsuite.com/JobPost/View/65fbe33577925405284de183/certified-patient-care-assistant-post-partum?lic=2040&amp;uid=36986</t>
  </si>
  <si>
    <t>Senior EVS Associate</t>
  </si>
  <si>
    <t>https://jobseq.eqsuite.com/JobPost/View/65fbe3349b7d510f8cb2f3e9/senior-evs-associate?lic=2040&amp;uid=36986</t>
  </si>
  <si>
    <t>Housekeeping Public Space Attendant</t>
  </si>
  <si>
    <t>Atrium Hospitality</t>
  </si>
  <si>
    <t>37-2012.00</t>
  </si>
  <si>
    <t>https://jobseq.eqsuite.com/JobPost/View/65fe57949b7d500818084a7e/housekeeping-public-space-attendant?lic=2040&amp;uid=36986</t>
  </si>
  <si>
    <t>Patient Transporter</t>
  </si>
  <si>
    <t>31-1132.00</t>
  </si>
  <si>
    <t>https://jobseq.eqsuite.com/JobPost/View/65fbe33577925405284de186/patient-transporter?lic=2040&amp;uid=36986</t>
  </si>
  <si>
    <t>Field Data Collector - NSHAP</t>
  </si>
  <si>
    <t>NORC at the University of Chicago</t>
  </si>
  <si>
    <t>Glendale, AZ, Mesa, AZ, Phoenix, AZ, Scottsdale, AZ</t>
  </si>
  <si>
    <t>43-4111.00</t>
  </si>
  <si>
    <t>https://jobseq.eqsuite.com/JobPost/View/65fb47e777925405284d7f8e/field-data-collector-nshap?lic=2040&amp;uid=36986</t>
  </si>
  <si>
    <t>Part Time or Full Time High School Culinary Arts Teacher</t>
  </si>
  <si>
    <t>Wickenburg Unified School District</t>
  </si>
  <si>
    <t>1090 S Vulture Mine Rd, Wickenburg, AZ 85390</t>
  </si>
  <si>
    <t>25-2031.00</t>
  </si>
  <si>
    <t>https://jobseq.eqsuite.com/JobPost/View/65fa95f19b7d500818066837/part-time-or-full-time-high-school-culinary-arts-teacher?lic=2040&amp;uid=36986</t>
  </si>
  <si>
    <t>Peoria, AZ 85301</t>
  </si>
  <si>
    <t>https://jobseq.eqsuite.com/JobPost/View/65fb8d659b7d510f8cb2bc9c/caregiver?lic=2040&amp;uid=36986</t>
  </si>
  <si>
    <t>Sales Consultant</t>
  </si>
  <si>
    <t>Toyota of Surprise</t>
  </si>
  <si>
    <t>https://jobseq.eqsuite.com/JobPost/View/6601919f77925405285061cc/sales-consultant?lic=2040&amp;uid=36986</t>
  </si>
  <si>
    <t>DISHWASHER (FULL TIME AND PART TIME)</t>
  </si>
  <si>
    <t>Compass Group Careers</t>
  </si>
  <si>
    <t>Bethesda Dilworth - 1102 West Glendale Avenue, Phoenix, MO 85021</t>
  </si>
  <si>
    <t>https://jobseq.eqsuite.com/JobPost/View/65fc99a477925405284e2b28/dishwasher-full-time-and-part-time?lic=2040&amp;uid=36986</t>
  </si>
  <si>
    <t>Food &amp; Beverage Manager</t>
  </si>
  <si>
    <t>11-9051.00</t>
  </si>
  <si>
    <t>https://jobseq.eqsuite.com/JobPost/View/65fe57589b7d500818084a67/food-beverage-manager?lic=2040&amp;uid=36986</t>
  </si>
  <si>
    <t>Cook - Inpatient Rehab</t>
  </si>
  <si>
    <t>Banner Rehabilitation Hospital  West</t>
  </si>
  <si>
    <t>Peoria, AZ 85381-8100</t>
  </si>
  <si>
    <t>https://jobseq.eqsuite.com/JobPost/View/65fb76d89b7d510f8cb2b023/cook-inpatient-rehab?lic=2040&amp;uid=36986</t>
  </si>
  <si>
    <t>SPS-02 Shipping (Non-Fork Lift) - AZ</t>
  </si>
  <si>
    <t>Steelcase</t>
  </si>
  <si>
    <t>53-7051.00</t>
  </si>
  <si>
    <t>https://jobseq.eqsuite.com/JobPost/View/65fe72df77925405284f2196/sps-02-shipping-non-fork-lift-az?lic=2040&amp;uid=36986</t>
  </si>
  <si>
    <t>Branch Banking-Client Consultant I</t>
  </si>
  <si>
    <t>Flagstar Bank</t>
  </si>
  <si>
    <t>Surprise - 656 (Surprise, AZ)</t>
  </si>
  <si>
    <t>https://jobseq.eqsuite.com/JobPost/View/65fc183c77925405284e0188/branch-banking-client-consultant-i?lic=2040&amp;uid=36986</t>
  </si>
  <si>
    <t>Student Services Specialist (Honors - Short Term)</t>
  </si>
  <si>
    <t>Glendale College</t>
  </si>
  <si>
    <t>https://jobseq.eqsuite.com/JobPost/View/65fef5d59b7d510f8cb47697/student-services-specialist-honors-short-term?lic=2040&amp;uid=36986</t>
  </si>
  <si>
    <t>Occupational Therapist - Bella Vita</t>
  </si>
  <si>
    <t>Ensign Therapy</t>
  </si>
  <si>
    <t>31-2011.00</t>
  </si>
  <si>
    <t>https://jobseq.eqsuite.com/JobPost/View/65fb2c069b7d510f8cb28406/occupational-therapist-bella-vita?lic=2040&amp;uid=36986</t>
  </si>
  <si>
    <t>Anticipated High School Math Teacher</t>
  </si>
  <si>
    <t>https://jobseq.eqsuite.com/JobPost/View/65fa95f19b7d510f8cb246ce/anticipated-high-school-math-teacher?lic=2040&amp;uid=36986</t>
  </si>
  <si>
    <t>SRS Distribution Inc.</t>
  </si>
  <si>
    <t>https://jobseq.eqsuite.com/JobPost/View/65fe49f577925405284f0312/rooftop-loader?lic=2040&amp;uid=36986</t>
  </si>
  <si>
    <t>Teller 59th Ave &amp; Beardsley</t>
  </si>
  <si>
    <t>https://jobseq.eqsuite.com/JobPost/View/65fd24c09b7d50081807b463/teller-59th-ave-beardsley?lic=2040&amp;uid=36986</t>
  </si>
  <si>
    <t>Product Line Support Specialist - Airframes</t>
  </si>
  <si>
    <t>15-1232.00</t>
  </si>
  <si>
    <t>https://jobseq.eqsuite.com/JobPost/View/6600ad517792540528500fd8/product-line-support-specialist-airframes?lic=2040&amp;uid=36986</t>
  </si>
  <si>
    <t>Plasma Processor</t>
  </si>
  <si>
    <t>29-2012.00</t>
  </si>
  <si>
    <t>https://jobseq.eqsuite.com/JobPost/View/65fbac8e9b7d50081806f60d/plasma-processor?lic=2040&amp;uid=36986</t>
  </si>
  <si>
    <t>https://jobseq.eqsuite.com/JobPost/View/65fbe3359b7d510f8cb2f3ff/home-medical-equipment-hme-technician?lic=2040&amp;uid=36986</t>
  </si>
  <si>
    <t>Control Systems Lead - AZ</t>
  </si>
  <si>
    <t>Amazon.com Services LLC</t>
  </si>
  <si>
    <t>49-2094.00</t>
  </si>
  <si>
    <t>https://jobseq.eqsuite.com/JobPost/View/65fc89759b7d500818075f44/control-systems-lead-az?lic=2040&amp;uid=36986</t>
  </si>
  <si>
    <t>https://jobseq.eqsuite.com/JobPost/View/65fb2c067318e9191c61e541/occupational-therapist-bella-vita?lic=2040&amp;uid=36986</t>
  </si>
  <si>
    <t>Security Officer</t>
  </si>
  <si>
    <t>https://jobseq.eqsuite.com/JobPost/View/65fb765d77925405284d9def/security-officer?lic=2040&amp;uid=36986</t>
  </si>
  <si>
    <t>Cashier Associate</t>
  </si>
  <si>
    <t>https://jobseq.eqsuite.com/JobPost/View/65fb840e77925405284da554/cashier-associate?lic=2040&amp;uid=36986</t>
  </si>
  <si>
    <t>Assembler</t>
  </si>
  <si>
    <t>Novae Corp</t>
  </si>
  <si>
    <t>El Mirage, Arizona</t>
  </si>
  <si>
    <t>51-2099.00</t>
  </si>
  <si>
    <t>https://jobseq.eqsuite.com/JobPost/View/65fd4e007318e9191c624ef9/assembler?lic=2040&amp;uid=36986</t>
  </si>
  <si>
    <t>Certified Patient Care Assistant Progressive Care Unit</t>
  </si>
  <si>
    <t>https://jobseq.eqsuite.com/JobPost/View/65fbe3359b7d500818071878/certified-patient-care-assistant-progressive-care-unit?lic=2040&amp;uid=36986</t>
  </si>
  <si>
    <t>Facility Manager, Valet Operations</t>
  </si>
  <si>
    <t>Sp Plus Corporation</t>
  </si>
  <si>
    <t>GLENDALE, AZ 85305-3136</t>
  </si>
  <si>
    <t>11-1021.00</t>
  </si>
  <si>
    <t>https://jobseq.eqsuite.com/JobPost/View/65fb7a349b7d510f8cb2b217/facility-manager-valet-operations?lic=2040&amp;uid=36986</t>
  </si>
  <si>
    <t>https://jobseq.eqsuite.com/JobPost/View/65faf25977925405284d5da5/sps-02-shipping-non-fork-lift-az?lic=2040&amp;uid=36986</t>
  </si>
  <si>
    <t>Patient Services Specialist</t>
  </si>
  <si>
    <t>https://jobseq.eqsuite.com/JobPost/View/65fb1a779b7d510f8cb27d30/patient-services-specialist?lic=2040&amp;uid=36986</t>
  </si>
  <si>
    <t>Maricopa County, AZ</t>
  </si>
  <si>
    <t>Sales Associate</t>
  </si>
  <si>
    <t>Express</t>
  </si>
  <si>
    <t>Glendale, AZ 85308-8616</t>
  </si>
  <si>
    <t>https://jobseq.eqsuite.com/JobPost/View/65fa214b9b7d50081806265d/sales-associate?lic=2040&amp;uid=36986</t>
  </si>
  <si>
    <t>Senior Buyer</t>
  </si>
  <si>
    <t>13-1023.00</t>
  </si>
  <si>
    <t>https://jobseq.eqsuite.com/JobPost/View/65fa97619b7d50081806694a/senior-buyer?lic=2040&amp;uid=36986</t>
  </si>
  <si>
    <t>Full Time Community Outreach Staff</t>
  </si>
  <si>
    <t>CADC LLC</t>
  </si>
  <si>
    <t>https://jobseq.eqsuite.com/JobPost/View/65fc0a9377925405284dfac0/full-time-community-outreach-staff?lic=2040&amp;uid=36986</t>
  </si>
  <si>
    <t>Special Procedures Technologist</t>
  </si>
  <si>
    <t>29-2034.00</t>
  </si>
  <si>
    <t>https://jobseq.eqsuite.com/JobPost/View/65fa8e429b7d50081806613f/special-procedures-technologist?lic=2040&amp;uid=36986</t>
  </si>
  <si>
    <t>https://jobseq.eqsuite.com/JobPost/View/65fa8e429b7d510f8cb23fdf/patient-transporter?lic=2040&amp;uid=36986</t>
  </si>
  <si>
    <t>Personal Banking Rep</t>
  </si>
  <si>
    <t>FirstBank</t>
  </si>
  <si>
    <t>Sun City West, Arizona 85375</t>
  </si>
  <si>
    <t>https://jobseq.eqsuite.com/JobPost/View/65faba3d77925405284d4859/personal-banking-rep?lic=2040&amp;uid=36986</t>
  </si>
  <si>
    <t>Physical Therapist</t>
  </si>
  <si>
    <t>29-1123.00</t>
  </si>
  <si>
    <t>https://jobseq.eqsuite.com/JobPost/View/65fa22829b7d5008180627cf/physical-therapist?lic=2040&amp;uid=36986</t>
  </si>
  <si>
    <t>Scrub Tech</t>
  </si>
  <si>
    <t>SUN CITY, AZ 85351</t>
  </si>
  <si>
    <t>29-2055.00</t>
  </si>
  <si>
    <t>https://jobseq.eqsuite.com/JobPost/View/65fa2a049b7d510f8cb20f75/scrub-tech?lic=2040&amp;uid=36986</t>
  </si>
  <si>
    <t>LPN Night Shift - FT/ PRN New grads welcome to apply Shift Differential</t>
  </si>
  <si>
    <t>Surprise Health and Rehabilitation Center</t>
  </si>
  <si>
    <t>https://jobseq.eqsuite.com/JobPost/View/65f9a74777925405284cb038/lpn-night-shift-ft-prn-new-grads-welcome-to-apply-shift-differential?lic=2040&amp;uid=36986</t>
  </si>
  <si>
    <t>Housekeeping Supervisor</t>
  </si>
  <si>
    <t>Springhill Phoenix Glendale</t>
  </si>
  <si>
    <t>https://jobseq.eqsuite.com/JobPost/View/65fa289477925405284cfa29/housekeeping-supervisor?lic=2040&amp;uid=36986</t>
  </si>
  <si>
    <t>Customer Service Associate (Full-Time) - Fridays through Tuesdays</t>
  </si>
  <si>
    <t>The Bin Spot</t>
  </si>
  <si>
    <t>https://jobseq.eqsuite.com/JobPost/View/65fc0cbd9b7d510f8cb30e2a/customer-service-associate-full-time-fridays-through-tuesdays?lic=2040&amp;uid=36986</t>
  </si>
  <si>
    <t>Porter (Cleaning Crew/Housekeeping Associate)</t>
  </si>
  <si>
    <t>https://jobseq.eqsuite.com/JobPost/View/65fc0a5577925405284dfab8/porter-cleaning-crew-housekeeping-associate?lic=2040&amp;uid=36986</t>
  </si>
  <si>
    <t>Patient Care Technician - PCT</t>
  </si>
  <si>
    <t>Fresenius medical care</t>
  </si>
  <si>
    <t>29-2099.00</t>
  </si>
  <si>
    <t>https://jobseq.eqsuite.com/JobPost/View/65fc0c069b7d500818073308/patient-care-technician-pct?lic=2040&amp;uid=36986</t>
  </si>
  <si>
    <t>Medical Optometrist - Evernorth Care Group - Sun City</t>
  </si>
  <si>
    <t>AZ, Peoria, 9069 W Thunderbird Ave</t>
  </si>
  <si>
    <t>29-1041.00</t>
  </si>
  <si>
    <t>https://jobseq.eqsuite.com/JobPost/View/65fac17c9b7d50081806806c/medical-optometrist-evernorth-care-group-sun-city?lic=2040&amp;uid=36986</t>
  </si>
  <si>
    <t>Front Counter Crew Member</t>
  </si>
  <si>
    <t>Habit Burger Grill - Surprise (Waddell)</t>
  </si>
  <si>
    <t>https://jobseq.eqsuite.com/JobPost/View/6600472377925405284fe2f1/front-counter-crew-member?lic=2040&amp;uid=36986</t>
  </si>
  <si>
    <t>Clinical Operations Supervisor Surprise - Optum AZ</t>
  </si>
  <si>
    <t>United Health Group</t>
  </si>
  <si>
    <t>US-AZ-Sun City West,US-AZ-Glendale,US-AZ-Peoria,US-AZ-Avondale,US-AZ-El Mirage,US-AZ-Surprise</t>
  </si>
  <si>
    <t>https://jobseq.eqsuite.com/JobPost/View/65fa8f389b7d5008180661f7/clinical-operations-supervisor-surprise-optum-az?lic=2040&amp;uid=36986</t>
  </si>
  <si>
    <t>Network Coordinator</t>
  </si>
  <si>
    <t>PEORIA
  PHOENIX
  REMOTE OPTIONS, AZ</t>
  </si>
  <si>
    <t>15-1244.00</t>
  </si>
  <si>
    <t>https://jobseq.eqsuite.com/JobPost/View/65f9912e9b7d50081805dd99/network-coordinator?lic=2040&amp;uid=36986</t>
  </si>
  <si>
    <t>Minibus Driver (Part-Time)</t>
  </si>
  <si>
    <t>City of Peoria AZ</t>
  </si>
  <si>
    <t>25-1194.00</t>
  </si>
  <si>
    <t>https://jobseq.eqsuite.com/JobPost/View/65fb5d329b7d510f8cb2a245/minibus-driver-part-time?lic=2040&amp;uid=36986</t>
  </si>
  <si>
    <t>Surgery Authorization Specialist</t>
  </si>
  <si>
    <t>https://jobseq.eqsuite.com/JobPost/View/65fb1a777318e9191c61e2ff/surgery-authorization-specialist?lic=2040&amp;uid=36986</t>
  </si>
  <si>
    <t>LPN Licensed Practical Nurse - $3,500 SIGN ON BONUS</t>
  </si>
  <si>
    <t>Life Care Center of North Glendale</t>
  </si>
  <si>
    <t>13620 N 55th Ave, Glendale, AZ, 85304</t>
  </si>
  <si>
    <t>https://jobseq.eqsuite.com/JobPost/View/65fafe8c9b7d5008180698e6/lpn-licensed-practical-nurse-3-500-sign-on-bonus?lic=2040&amp;uid=36986</t>
  </si>
  <si>
    <t>Maintenance Manager</t>
  </si>
  <si>
    <t>RPM Living</t>
  </si>
  <si>
    <t>https://jobseq.eqsuite.com/JobPost/View/65fc0bc99b7d5008180732fb/maintenance-manager?lic=2040&amp;uid=36986</t>
  </si>
  <si>
    <t>WASTEWATER OPERATOR-LEAD</t>
  </si>
  <si>
    <t>https://jobseq.eqsuite.com/JobPost/View/65fa262a77925405284cf7dd/wastewater-operator-lead?lic=2040&amp;uid=36986</t>
  </si>
  <si>
    <t>Merchandiser - Surprise, AZ</t>
  </si>
  <si>
    <t>The Scotts Miracle-Gro Company</t>
  </si>
  <si>
    <t>27-1026.00</t>
  </si>
  <si>
    <t>https://jobseq.eqsuite.com/JobPost/View/65faa38f77925405284d3d43/merchandiser-surprise-az?lic=2040&amp;uid=36986</t>
  </si>
  <si>
    <t>GRILL COOK (FULL TIME)</t>
  </si>
  <si>
    <t>35-2015.00</t>
  </si>
  <si>
    <t>https://jobseq.eqsuite.com/JobPost/View/65f9cd4b9b7d510f8cb1cf06/grill-cook-full-time?lic=2040&amp;uid=36986</t>
  </si>
  <si>
    <t>Kitchen Utility Worker</t>
  </si>
  <si>
    <t>Holiday by Atria - Vista De La Montana</t>
  </si>
  <si>
    <t>35-9099.00</t>
  </si>
  <si>
    <t>https://jobseq.eqsuite.com/JobPost/View/65fa298a9b7d500818062f2f/kitchen-utility-worker?lic=2040&amp;uid=36986</t>
  </si>
  <si>
    <t>https://jobseq.eqsuite.com/JobPost/View/65fa8e4277925405284d2cac/manager-housekeeping-evs?lic=2040&amp;uid=36986</t>
  </si>
  <si>
    <t>Housekeeper</t>
  </si>
  <si>
    <t>https://jobseq.eqsuite.com/JobPost/View/65fa29c677925405284cfb3d/housekeeper?lic=2040&amp;uid=36986</t>
  </si>
  <si>
    <t>Automotive Experienced Service Advisor</t>
  </si>
  <si>
    <t>Sands Chevrolet Surprise</t>
  </si>
  <si>
    <t>https://jobseq.eqsuite.com/JobPost/View/6600475f9b7d510f8cb4f1af/automotive-experienced-service-advisor?lic=2040&amp;uid=36986</t>
  </si>
  <si>
    <t>-, Peoria, AZ, 85382</t>
  </si>
  <si>
    <t>Nutrition Service Aide (Pool)</t>
  </si>
  <si>
    <t>HealthSouth Corporation</t>
  </si>
  <si>
    <t>Arizona-Glendale-Valley of the Sun</t>
  </si>
  <si>
    <t>https://jobseq.eqsuite.com/JobPost/View/65fa082f77925405284ce59a/nutrition-service-aide-pool?lic=2040&amp;uid=36986</t>
  </si>
  <si>
    <t>DIRECTOR OF DINING SERVICES</t>
  </si>
  <si>
    <t>Peoria, AZ, 85382-3501, US</t>
  </si>
  <si>
    <t>https://jobseq.eqsuite.com/JobPost/View/65f9cd887318e9191c61a4e5/director-of-dining-services?lic=2040&amp;uid=36986</t>
  </si>
  <si>
    <t>Sales Manager, Audio Visual-Glendale Renaissance Hotel and Spa</t>
  </si>
  <si>
    <t>PSAV</t>
  </si>
  <si>
    <t>Glendale, Arizona 85305</t>
  </si>
  <si>
    <t>27-4011.00</t>
  </si>
  <si>
    <t>https://jobseq.eqsuite.com/JobPost/View/65fab9c09b7d510f8cb25a7f/sales-manager-audio-visual-glendale-renaissance-hotel-and-spa?lic=2040&amp;uid=36986</t>
  </si>
  <si>
    <t>Retail Sales Associate</t>
  </si>
  <si>
    <t>https://jobseq.eqsuite.com/JobPost/View/65fa23019b7d510f8cb20879/retail-sales-associate?lic=2040&amp;uid=36986</t>
  </si>
  <si>
    <t>Administrative Support Specialist</t>
  </si>
  <si>
    <t>https://jobseq.eqsuite.com/JobPost/View/65fa26679b7d500818062bf3/administrative-support-specialist?lic=2040&amp;uid=36986</t>
  </si>
  <si>
    <t>Patient Services Representative</t>
  </si>
  <si>
    <t>29-2099.08</t>
  </si>
  <si>
    <t>https://jobseq.eqsuite.com/JobPost/View/65fb1a769b7d50081806a021/patient-services-representative?lic=2040&amp;uid=36986</t>
  </si>
  <si>
    <t>Crew</t>
  </si>
  <si>
    <t>Trader Joes</t>
  </si>
  <si>
    <t>#92 - 14095 West Grand Ave., Surprise, Arizona, 85374</t>
  </si>
  <si>
    <t>https://jobseq.eqsuite.com/JobPost/View/65f99dea77925405284cad2e/crew?lic=2040&amp;uid=36986</t>
  </si>
  <si>
    <t>Spray Technician</t>
  </si>
  <si>
    <t>BrightView Landscapes</t>
  </si>
  <si>
    <t>37-3011.00</t>
  </si>
  <si>
    <t>https://jobseq.eqsuite.com/JobPost/View/65fa5c2e9b7d510f8cb222bd/spray-technician?lic=2040&amp;uid=36986</t>
  </si>
  <si>
    <t>Sales &amp; Customer Service Associate</t>
  </si>
  <si>
    <t>Massage Envy</t>
  </si>
  <si>
    <t>https://jobseq.eqsuite.com/JobPost/View/65fa1f999b7d50081806244a/sales-customer-service-associate?lic=2040&amp;uid=36986</t>
  </si>
  <si>
    <t>Sheet Metal Machine Operator - Days</t>
  </si>
  <si>
    <t>Stainless Architectural Supply</t>
  </si>
  <si>
    <t>47-2211.00</t>
  </si>
  <si>
    <t>https://jobseq.eqsuite.com/JobPost/View/65fc0b0f9b7d510f8cb30d83/sheet-metal-machine-operator-days?lic=2040&amp;uid=36986</t>
  </si>
  <si>
    <t>Physical Therapist - Peoria Arizona</t>
  </si>
  <si>
    <t>Maxim Healthcare Staffing Services, Inc.</t>
  </si>
  <si>
    <t>https://jobseq.eqsuite.com/JobPost/View/65fa902f77925405284d2f41/physical-therapist-peoria-arizona?lic=2040&amp;uid=36986</t>
  </si>
  <si>
    <t>Preschool Cook</t>
  </si>
  <si>
    <t>Cadence Education</t>
  </si>
  <si>
    <t>25-2011.00</t>
  </si>
  <si>
    <t>https://jobseq.eqsuite.com/JobPost/View/65fa275f9b7d500818062d06/preschool-cook?lic=2040&amp;uid=36986</t>
  </si>
  <si>
    <t>Cable Technician</t>
  </si>
  <si>
    <t>MoldCable INC</t>
  </si>
  <si>
    <t>49-2022.00</t>
  </si>
  <si>
    <t>https://jobseq.eqsuite.com/JobPost/View/65fc0c0577925405284dfb96/cable-technician?lic=2040&amp;uid=36986</t>
  </si>
  <si>
    <t>Retail Stocking Associate</t>
  </si>
  <si>
    <t>https://jobseq.eqsuite.com/JobPost/View/65fa230177925405284cf489/retail-stocking-associate?lic=2040&amp;uid=36986</t>
  </si>
  <si>
    <t>Clinical Supervisor BEN</t>
  </si>
  <si>
    <t>https://jobseq.eqsuite.com/JobPost/View/65f951229b7d510f8cb19322/clinical-supervisor-ben?lic=2040&amp;uid=36986</t>
  </si>
  <si>
    <t>https://jobseq.eqsuite.com/JobPost/View/65f99d6f9b7d50081805e19c/cook?lic=2040&amp;uid=36986</t>
  </si>
  <si>
    <t>Authorization &amp; Referral Coordinator</t>
  </si>
  <si>
    <t>https://jobseq.eqsuite.com/JobPost/View/65fb1a769b7d510f8cb27d2a/authorization-referral-coordinator?lic=2040&amp;uid=36986</t>
  </si>
  <si>
    <t>Military Family Life Counselor- Child and Youth Behavioral</t>
  </si>
  <si>
    <t>Leidos</t>
  </si>
  <si>
    <t>https://jobseq.eqsuite.com/JobPost/View/65faab819b7d500818067577/military-family-life-counselor-child-and-youth-behavioral?lic=2040&amp;uid=36986</t>
  </si>
  <si>
    <t>AMC THEATRES</t>
  </si>
  <si>
    <t>Surprise, Arizona, 85379</t>
  </si>
  <si>
    <t>39-3031.00</t>
  </si>
  <si>
    <t>https://jobseq.eqsuite.com/JobPost/View/65fad9fe77925405284d5531/crew?lic=2040&amp;uid=36986</t>
  </si>
  <si>
    <t>Bartender</t>
  </si>
  <si>
    <t>35-3011.00</t>
  </si>
  <si>
    <t>https://jobseq.eqsuite.com/JobPost/View/65fad9fe9b7d510f8cb267a2/bartender?lic=2040&amp;uid=36986</t>
  </si>
  <si>
    <t>Overnight Stocker</t>
  </si>
  <si>
    <t>WinCo Foods</t>
  </si>
  <si>
    <t>https://jobseq.eqsuite.com/JobPost/View/65fa1fd777925405284cf0c0/overnight-stocker?lic=2040&amp;uid=36986</t>
  </si>
  <si>
    <t>6th Grade Teacher 24-25</t>
  </si>
  <si>
    <t>Sunset Ridge Elementary School</t>
  </si>
  <si>
    <t>https://jobseq.eqsuite.com/JobPost/View/65fb63c89b7d510f8cb2a634/6th-grade-teacher-24-25?lic=2040&amp;uid=36986</t>
  </si>
  <si>
    <t>Medical Assistant UC - Sun City - Evernorth Care Group</t>
  </si>
  <si>
    <t>https://jobseq.eqsuite.com/JobPost/View/65f970f077925405284c9754/medical-assistant-uc-sun-city-evernorth-care-group?lic=2040&amp;uid=36986</t>
  </si>
  <si>
    <t>Front Desk Sales Associate</t>
  </si>
  <si>
    <t>Pure Blue Massage</t>
  </si>
  <si>
    <t>Surprise, AZ 85378</t>
  </si>
  <si>
    <t>https://jobseq.eqsuite.com/JobPost/View/65f8fe819b7d500818057afb/front-desk-sales-associate?lic=2040&amp;uid=36986</t>
  </si>
  <si>
    <t>Greystar</t>
  </si>
  <si>
    <t>Teachers at Surprise KinderCare</t>
  </si>
  <si>
    <t>KinderCare Education</t>
  </si>
  <si>
    <t>US-Arizona-Surprise, Surprise, 85374</t>
  </si>
  <si>
    <t>https://jobseq.eqsuite.com/JobPost/View/65f8afac9b7d510f8cb13dca/teachers-at-surprise-kindercare?lic=2040&amp;uid=36986</t>
  </si>
  <si>
    <t>Technology Support Analyst (Software Asset Manager)</t>
  </si>
  <si>
    <t>11-3021.00</t>
  </si>
  <si>
    <t>https://jobseq.eqsuite.com/JobPost/View/65faffbd77925405284d6435/technology-support-analyst-software-asset-manager?lic=2040&amp;uid=36986</t>
  </si>
  <si>
    <t>Environmental Services Shift Manager</t>
  </si>
  <si>
    <t>DDC - Waddell, AZ (White Tanks at San Lucy)</t>
  </si>
  <si>
    <t>https://jobseq.eqsuite.com/JobPost/View/65f93b389b7d500818059d86/environmental-services-shift-manager?lic=2040&amp;uid=36986</t>
  </si>
  <si>
    <t>HCA</t>
  </si>
  <si>
    <t>Addus HomeCare</t>
  </si>
  <si>
    <t>25-1011.00</t>
  </si>
  <si>
    <t>https://jobseq.eqsuite.com/JobPost/View/65fee2f87318e9191c629867/hca?lic=2040&amp;uid=36986</t>
  </si>
  <si>
    <t>Emergency Department Technician</t>
  </si>
  <si>
    <t>29-2042.00</t>
  </si>
  <si>
    <t>https://jobseq.eqsuite.com/JobPost/View/65f93d607318e9191c618b12/emergency-department-technician?lic=2040&amp;uid=36986</t>
  </si>
  <si>
    <t>AQUATICS CASHIER</t>
  </si>
  <si>
    <t>https://jobseq.eqsuite.com/JobPost/View/65f8c21e9b7d50081805637c/aquatics-cashier?lic=2040&amp;uid=36986</t>
  </si>
  <si>
    <t>Administrative Assistant/Receptionist</t>
  </si>
  <si>
    <t>K Power Staffing Global Logistics</t>
  </si>
  <si>
    <t>https://jobseq.eqsuite.com/JobPost/View/65f8fe819b7d510f8cb15d78/administrative-assistant-receptionist?lic=2040&amp;uid=36986</t>
  </si>
  <si>
    <t>Business Office Manager</t>
  </si>
  <si>
    <t>Trustwell Living at Kingswood Place</t>
  </si>
  <si>
    <t>https://jobseq.eqsuite.com/JobPost/View/65f8fefa77925405284c46a1/business-office-manager?lic=2040&amp;uid=36986</t>
  </si>
  <si>
    <t>NFI Industries</t>
  </si>
  <si>
    <t>11-3071.00</t>
  </si>
  <si>
    <t>Front Of House Manager - Service Manager</t>
  </si>
  <si>
    <t>Gecko Hospitality</t>
  </si>
  <si>
    <t>Peoria, AZ, US, 85382</t>
  </si>
  <si>
    <t>https://jobseq.eqsuite.com/JobPost/View/65f8c50c77925405284c31c1/front-of-house-manager-service-manager?lic=2040&amp;uid=36986</t>
  </si>
  <si>
    <t>Assistant Site Manager (Homebuilding)</t>
  </si>
  <si>
    <t>New Home Co.</t>
  </si>
  <si>
    <t>https://jobseq.eqsuite.com/JobPost/View/65f9c06f9b7d50081805ea13/assistant-site-manager-homebuilding?lic=2040&amp;uid=36986</t>
  </si>
  <si>
    <t>OB/GYN Nurse Practitioner</t>
  </si>
  <si>
    <t>AZ Maternity &amp; Women's Clinic</t>
  </si>
  <si>
    <t>29-1171.00</t>
  </si>
  <si>
    <t>https://jobseq.eqsuite.com/JobPost/View/65f8fe809b7d500818057af8/ob-gyn-nurse-practitioner?lic=2040&amp;uid=36986</t>
  </si>
  <si>
    <t>Independent Field Surveyor</t>
  </si>
  <si>
    <t>RetailData, LLC.</t>
  </si>
  <si>
    <t>Wickenburg, Arizona</t>
  </si>
  <si>
    <t>Nanny Babysitter</t>
  </si>
  <si>
    <t>Crunch Care</t>
  </si>
  <si>
    <t>39-9011.01</t>
  </si>
  <si>
    <t>https://jobseq.eqsuite.com/JobPost/View/65fc0bc99b7d510f8cb30e0d/nanny-babysitter?lic=2040&amp;uid=36986</t>
  </si>
  <si>
    <t>Aquatic Manager</t>
  </si>
  <si>
    <t>Aqua-Tots Swim Schools- Surprise</t>
  </si>
  <si>
    <t>39-9032.00</t>
  </si>
  <si>
    <t>https://jobseq.eqsuite.com/JobPost/View/65f8fe819b7d510f8cb15d7b/aquatic-manager?lic=2040&amp;uid=36986</t>
  </si>
  <si>
    <t>Realtor</t>
  </si>
  <si>
    <t>1st Class Real Estate Agency</t>
  </si>
  <si>
    <t>Remote in Surprise, AZ 85374</t>
  </si>
  <si>
    <t>41-9021.00</t>
  </si>
  <si>
    <t>https://jobseq.eqsuite.com/JobPost/View/65f8fefb9b7d500818057b0f/realtor?lic=2040&amp;uid=36986</t>
  </si>
  <si>
    <t>Director of Academic Support Programs (Community Education)</t>
  </si>
  <si>
    <t>11-9033.00</t>
  </si>
  <si>
    <t>https://jobseq.eqsuite.com/JobPost/View/65f94a699b7d510f8cb18d86/director-of-academic-support-programs-community-education?lic=2040&amp;uid=36986</t>
  </si>
  <si>
    <t>Visiting Instructor - College of Pharmacy - Glendale -PGY1</t>
  </si>
  <si>
    <t>25-1021.00</t>
  </si>
  <si>
    <t>https://jobseq.eqsuite.com/JobPost/View/65f9673377925405284c8ee3/visiting-instructor-college-of-pharmacy-glendale-pgy1?lic=2040&amp;uid=36986</t>
  </si>
  <si>
    <t>Forklift Operator</t>
  </si>
  <si>
    <t>https://jobseq.eqsuite.com/JobPost/View/65f9ae0377925405284cb2b2/forklift-operator?lic=2040&amp;uid=36986</t>
  </si>
  <si>
    <t>PHARMACY INTERN GRAD</t>
  </si>
  <si>
    <t>CVS Health</t>
  </si>
  <si>
    <t>https://jobseq.eqsuite.com/JobPost/View/65ffa5a177925405284f9de9/pharmacy-intern-grad?lic=2040&amp;uid=36986</t>
  </si>
  <si>
    <t>Licensed Optician / Optical Manager in AZ</t>
  </si>
  <si>
    <t>U.S. Vision</t>
  </si>
  <si>
    <t>29-2081.00</t>
  </si>
  <si>
    <t>https://jobseq.eqsuite.com/JobPost/View/65f9a2f377925405284cae6a/licensed-optician-optical-manager-in-az?lic=2040&amp;uid=36986</t>
  </si>
  <si>
    <t>Safety Specialist - Energy</t>
  </si>
  <si>
    <t>Cupertino Electric</t>
  </si>
  <si>
    <t>19-5011.00</t>
  </si>
  <si>
    <t>https://jobseq.eqsuite.com/JobPost/View/65fa0a999b7d510f8cb1fb63/safety-specialist-energy?lic=2040&amp;uid=36986</t>
  </si>
  <si>
    <t>Accountant</t>
  </si>
  <si>
    <t>Shepherd of the Hills UMC</t>
  </si>
  <si>
    <t>https://jobseq.eqsuite.com/JobPost/View/65f9a83e77925405284cb0a5/accountant?lic=2040&amp;uid=36986</t>
  </si>
  <si>
    <t>Server Assistant</t>
  </si>
  <si>
    <t>Fleming's Prime Steakhouse &amp; Wine Bar</t>
  </si>
  <si>
    <t>https://jobseq.eqsuite.com/JobPost/View/65f6b9229b7d500818048a38/server-assistant?lic=2040&amp;uid=36986</t>
  </si>
  <si>
    <t>Water Restoration Technician/General Labor</t>
  </si>
  <si>
    <t>Roto Rooter Services Company</t>
  </si>
  <si>
    <t>Glendale, AZ 85303</t>
  </si>
  <si>
    <t>47-2061.00</t>
  </si>
  <si>
    <t>https://jobseq.eqsuite.com/JobPost/View/65f79bf99b7d50081804e396/water-restoration-technician-general-labor?lic=2040&amp;uid=36986</t>
  </si>
  <si>
    <t>Handyman</t>
  </si>
  <si>
    <t>FixTman LLC</t>
  </si>
  <si>
    <t>49-9071.00</t>
  </si>
  <si>
    <t>https://jobseq.eqsuite.com/JobPost/View/65f6eb979b7d510f8cb08428/handyman?lic=2040&amp;uid=36986</t>
  </si>
  <si>
    <t>https://jobseq.eqsuite.com/JobPost/View/65f6fb639b7d50081804a9b8/dishwasher-dmo?lic=2040&amp;uid=36986</t>
  </si>
  <si>
    <t>Produce Clerk</t>
  </si>
  <si>
    <t>SCADA &amp; Automation Engineer -- Senior -Level</t>
  </si>
  <si>
    <t>17-2072.00</t>
  </si>
  <si>
    <t>https://jobseq.eqsuite.com/JobPost/View/65f795bb9b7d510f8cb0c6f5/scada-automation-engineer-senior-level?lic=2040&amp;uid=36986</t>
  </si>
  <si>
    <t>SCADA &amp; Automation Engineer -- Mid-Level</t>
  </si>
  <si>
    <t>https://jobseq.eqsuite.com/JobPost/View/65f795bb7318e9191c61459d/scada-automation-engineer-mid-level?lic=2040&amp;uid=36986</t>
  </si>
  <si>
    <t>Parts E-Commerce Salesperson</t>
  </si>
  <si>
    <t>Sanderson Ford &amp; Parts Mart</t>
  </si>
  <si>
    <t>13-1199.06</t>
  </si>
  <si>
    <t>https://jobseq.eqsuite.com/JobPost/View/65f6eb969b7d500818049e15/parts-e-commerce-salesperson?lic=2040&amp;uid=36986</t>
  </si>
  <si>
    <t>Front Desk Clerk</t>
  </si>
  <si>
    <t>Comfort Inn and Suites Surprise</t>
  </si>
  <si>
    <t>43-4081.00</t>
  </si>
  <si>
    <t>https://jobseq.eqsuite.com/JobPost/View/65f9a7c377925405284cb073/front-desk-clerk?lic=2040&amp;uid=36986</t>
  </si>
  <si>
    <t>DICK'S Sporting Goods</t>
  </si>
  <si>
    <t>https://jobseq.eqsuite.com/JobPost/View/65fc0c809b7d510f8cb30e24/retail-sales-associate?lic=2040&amp;uid=36986</t>
  </si>
  <si>
    <t>barista - Store# 10259, 67TH AVE. &amp; PEORIA</t>
  </si>
  <si>
    <t>Starbucks</t>
  </si>
  <si>
    <t>6649 W. Peoria Avenue, Glendale, Arizona, United States</t>
  </si>
  <si>
    <t>35-3023.01</t>
  </si>
  <si>
    <t>https://jobseq.eqsuite.com/JobPost/View/6600266777925405284fd7d8/barista-store-10259-67th-ave-peoria?lic=2040&amp;uid=36986</t>
  </si>
  <si>
    <t>Occupational Therapy HHH</t>
  </si>
  <si>
    <t>glendale, AZ 85301</t>
  </si>
  <si>
    <t>https://jobseq.eqsuite.com/JobPost/View/65f7903c9b7d50081804de25/occupational-therapy-hhh?lic=2040&amp;uid=36986</t>
  </si>
  <si>
    <t>Nurse Practitioner- PRN/Part Time</t>
  </si>
  <si>
    <t>Matrix Medical Network</t>
  </si>
  <si>
    <t>Glendale, AZ 85308</t>
  </si>
  <si>
    <t>https://jobseq.eqsuite.com/JobPost/View/65f796749b7d510f8cb0c7a4/nurse-practitioner-prn-part-time?lic=2040&amp;uid=36986</t>
  </si>
  <si>
    <t>Teachers at Arrowhead KinderCare</t>
  </si>
  <si>
    <t>US-Arizona-Glendale, Glendale, 85308</t>
  </si>
  <si>
    <t>https://jobseq.eqsuite.com/JobPost/View/65f8af6e9b7d500818055a6d/teachers-at-arrowhead-kindercare?lic=2040&amp;uid=36986</t>
  </si>
  <si>
    <t>https://jobseq.eqsuite.com/JobPost/View/65f5a95a7318e9191c61075c/server?lic=2040&amp;uid=36986</t>
  </si>
  <si>
    <t>Leave of Absence Coordinator</t>
  </si>
  <si>
    <t>Goodwill of Central and Northern Arizona</t>
  </si>
  <si>
    <t>13-1141.00</t>
  </si>
  <si>
    <t>https://jobseq.eqsuite.com/JobPost/View/65f78e8f9b7d510f8cb0c3e2/leave-of-absence-coordinator?lic=2040&amp;uid=36986</t>
  </si>
  <si>
    <t>Restaurant Server</t>
  </si>
  <si>
    <t>https://jobseq.eqsuite.com/JobPost/View/65f8e3717318e9191c617d2d/restaurant-server?lic=2040&amp;uid=36986</t>
  </si>
  <si>
    <t>https://jobseq.eqsuite.com/JobPost/View/65f5a95b9b7d510f8cb006fe/server?lic=2040&amp;uid=36986</t>
  </si>
  <si>
    <t>Clinical Director - Growing Private Practice</t>
  </si>
  <si>
    <t>McGady &amp; Associates Psychological Services PLC</t>
  </si>
  <si>
    <t>https://jobseq.eqsuite.com/JobPost/View/65faf432c5413a68d050fbf0/clinical-director-growing-private-practice?lic=2040&amp;uid=36986</t>
  </si>
  <si>
    <t>https://jobseq.eqsuite.com/JobPost/View/65f5a95b7318e9191c61075d/host?lic=2040&amp;uid=36986</t>
  </si>
  <si>
    <t>Administrative Assistant 3</t>
  </si>
  <si>
    <t>AVONDALE
  GLENDALE
  PHOENIX
  VARIOUS-STATEWIDE
                AVONDALE
  GLENDALE
  PHOENIX, AZ</t>
  </si>
  <si>
    <t>https://jobseq.eqsuite.com/JobPost/View/65f5aa8d9b7d5008180422ec/administrative-assistant-3?lic=2040&amp;uid=36986</t>
  </si>
  <si>
    <t>Service Technician</t>
  </si>
  <si>
    <t>Camping World</t>
  </si>
  <si>
    <t>12495 NW Grand Ave, El Mirage, AZ, US 85335</t>
  </si>
  <si>
    <t>49-3092.00</t>
  </si>
  <si>
    <t>https://jobseq.eqsuite.com/JobPost/View/65f53c429b7d510f8cafdd19/service-technician?lic=2040&amp;uid=36986</t>
  </si>
  <si>
    <t>Customer Service Representative</t>
  </si>
  <si>
    <t>circle k</t>
  </si>
  <si>
    <t>Store 2709181 Glendale AZ</t>
  </si>
  <si>
    <t>https://jobseq.eqsuite.com/JobPost/View/65f972629b7d50081805cd41/customer-service-representative?lic=2040&amp;uid=36986</t>
  </si>
  <si>
    <t>Associate Doctor</t>
  </si>
  <si>
    <t>Western Dental &amp; Orthodontics</t>
  </si>
  <si>
    <t>5929 W. Peoria Ave., Glendale, AZ 85302</t>
  </si>
  <si>
    <t>29-1131.00</t>
  </si>
  <si>
    <t>https://jobseq.eqsuite.com/JobPost/View/65faf37cc5413a68d0504eb5/associate-doctor?lic=2040&amp;uid=36986</t>
  </si>
  <si>
    <t>Front Office Representative Family Medicine Clinic</t>
  </si>
  <si>
    <t>https://jobseq.eqsuite.com/JobPost/View/65f93d6077925405284c6a66/front-office-representative-family-medicine-clinic?lic=2040&amp;uid=36986</t>
  </si>
  <si>
    <t>Detailer</t>
  </si>
  <si>
    <t>https://jobseq.eqsuite.com/JobPost/View/65f53c4277925405284ac6f7/detailer?lic=2040&amp;uid=36986</t>
  </si>
  <si>
    <t>https://jobseq.eqsuite.com/JobPost/View/65f5a95b9b7d5008180422b0/cook?lic=2040&amp;uid=36986</t>
  </si>
  <si>
    <t>Adjunct Instructor - Sociology - Surprise, Arizona</t>
  </si>
  <si>
    <t>Ottawa University</t>
  </si>
  <si>
    <t>15950 North Civic Center Plaza, Surprise, AZ 85374</t>
  </si>
  <si>
    <t>25-1067.00</t>
  </si>
  <si>
    <t>https://jobseq.eqsuite.com/JobPost/View/65faf2a0c5413a68d04f6119/adjunct-instructor-sociology-surprise-arizona?lic=2040&amp;uid=36986</t>
  </si>
  <si>
    <t>Chili's</t>
  </si>
  <si>
    <t>Lead Cost Analyst - Government Contracts</t>
  </si>
  <si>
    <t>Honeywell</t>
  </si>
  <si>
    <t>13-2031.00</t>
  </si>
  <si>
    <t>https://jobseq.eqsuite.com/JobPost/View/65f8b5f29b7d510f8cb14136/lead-cost-analyst-government-contracts?lic=2040&amp;uid=36986</t>
  </si>
  <si>
    <t>The Treetop</t>
  </si>
  <si>
    <t>Hybrid remote in Surprise, AZ 85374</t>
  </si>
  <si>
    <t>https://jobseq.eqsuite.com/JobPost/View/65f8febe9b7d510f8cb15d81/bcba-board-certified-behavior-analyst?lic=2040&amp;uid=36986</t>
  </si>
  <si>
    <t>49-3043.00</t>
  </si>
  <si>
    <t>Lead Transportation Training Specialist</t>
  </si>
  <si>
    <t>https://jobseq.eqsuite.com/JobPost/View/65f5521c77925405284ada5b/lead-transportation-training-specialist?lic=2040&amp;uid=36986</t>
  </si>
  <si>
    <t>Seamstress Tailor Sewing Specialist</t>
  </si>
  <si>
    <t>David's Bridal</t>
  </si>
  <si>
    <t>51-6052.00</t>
  </si>
  <si>
    <t>https://jobseq.eqsuite.com/JobPost/View/65f4aab09b7d510f8cafa1dd/seamstress-tailor-sewing-specialist?lic=2040&amp;uid=36986</t>
  </si>
  <si>
    <t>Royal Oaks</t>
  </si>
  <si>
    <t>10015 W Royal Oak Rd, Sun City, AZ 85351</t>
  </si>
  <si>
    <t>Trulieve</t>
  </si>
  <si>
    <t>Pharmacy Technician / Pharm Tech Apprenticeship</t>
  </si>
  <si>
    <t>Walgreens</t>
  </si>
  <si>
    <t>https://jobseq.eqsuite.com/JobPost/View/65f9a7469b7d50081805e48f/pharmacy-technician-pharm-tech-apprenticeship?lic=2040&amp;uid=36986</t>
  </si>
  <si>
    <t>Pre-Op/PACU Unit Coordinator</t>
  </si>
  <si>
    <t>Phoenix Children's Hospital</t>
  </si>
  <si>
    <t>https://jobseq.eqsuite.com/JobPost/View/65f6eb9777925405284b6f65/pre-op-pacu-unit-coordinator?lic=2040&amp;uid=36986</t>
  </si>
  <si>
    <t>Fitness Instructor - The Heritage Tradition</t>
  </si>
  <si>
    <t>Senior Resource Group, LLC</t>
  </si>
  <si>
    <t>39-9031.00</t>
  </si>
  <si>
    <t>https://jobseq.eqsuite.com/JobPost/View/65f4d22577925405284aa981/fitness-instructor-the-heritage-tradition?lic=2040&amp;uid=36986</t>
  </si>
  <si>
    <t>Peoria, Arizona 85345</t>
  </si>
  <si>
    <t>Medical Office Assistant (FRONT DESK): Arizona</t>
  </si>
  <si>
    <t>Nimbus Health</t>
  </si>
  <si>
    <t>https://jobseq.eqsuite.com/JobPost/View/65f9a7c49b7d510f8cb1c5bd/medical-office-assistant-front-desk-arizona?lic=2040&amp;uid=36986</t>
  </si>
  <si>
    <t>Coordinator for Curriculum and Instruction</t>
  </si>
  <si>
    <t>Glendale Elementary School District</t>
  </si>
  <si>
    <t>7301 N 58th Ave, Glendale, AZ 85301</t>
  </si>
  <si>
    <t>https://jobseq.eqsuite.com/JobPost/View/65f540cc9b7d50081803f912/coordinator-for-curriculum-and-instruction?lic=2040&amp;uid=36986</t>
  </si>
  <si>
    <t>SURVEILLANCE INVESTIGATOR - AZ</t>
  </si>
  <si>
    <t>Advantage Surveillance LLC</t>
  </si>
  <si>
    <t>33-9021.00</t>
  </si>
  <si>
    <t>https://jobseq.eqsuite.com/JobPost/View/65f6ec8e77925405284b7145/surveillance-investigator-az?lic=2040&amp;uid=36986</t>
  </si>
  <si>
    <t>Steward Supervisor</t>
  </si>
  <si>
    <t>https://jobseq.eqsuite.com/JobPost/View/65f797e37318e9191c614617/steward-supervisor?lic=2040&amp;uid=36986</t>
  </si>
  <si>
    <t>HVAC Superintendent | Up to $115K | Apply Now</t>
  </si>
  <si>
    <t>Cybercoders</t>
  </si>
  <si>
    <t>49-9021.00</t>
  </si>
  <si>
    <t>https://jobseq.eqsuite.com/JobPost/View/65f4bff17318e9191c60eb00/hvac-superintendent-up-to-115k-apply-now?lic=2040&amp;uid=36986</t>
  </si>
  <si>
    <t>Distribution Operations Manager</t>
  </si>
  <si>
    <t>https://jobseq.eqsuite.com/JobPost/View/65f458e59b7d510f8caf84f3/distribution-operations-manager?lic=2040&amp;uid=36986</t>
  </si>
  <si>
    <t>24/25 SY Head Coach-Girls Cross Country</t>
  </si>
  <si>
    <t>Peoria High School - Peoria, AZ</t>
  </si>
  <si>
    <t>27-2022.00</t>
  </si>
  <si>
    <t>https://jobseq.eqsuite.com/JobPost/View/65f53e299b7d510f8cafddb9/24-25-sy-head-coach-girls-cross-country?lic=2040&amp;uid=36986</t>
  </si>
  <si>
    <t>Heavy Equipment Operator</t>
  </si>
  <si>
    <t>https://jobseq.eqsuite.com/JobPost/View/65f4b44d9b7d50081803c303/heavy-equipment-operator?lic=2040&amp;uid=36986</t>
  </si>
  <si>
    <t>Stretch Expert</t>
  </si>
  <si>
    <t>Stretch Lab - Oliver26 Enterprises</t>
  </si>
  <si>
    <t>24645 N Lake Pleasant Pkwy Ste 103, Peoria, AZ 85383</t>
  </si>
  <si>
    <t>31-9011.00</t>
  </si>
  <si>
    <t>https://jobseq.eqsuite.com/JobPost/View/65faf431c5413a68d050fa48/stretch-expert?lic=2040&amp;uid=36986</t>
  </si>
  <si>
    <t>Sunglass Hut</t>
  </si>
  <si>
    <t>6800 North 95th Avenue, Glendale, AZ 85305</t>
  </si>
  <si>
    <t>https://jobseq.eqsuite.com/JobPost/View/65faf2fcc5413a68d04fce2e/sales-associate?lic=2040&amp;uid=36986</t>
  </si>
  <si>
    <t>Maintenance Supervisor - La Borgata Apartments</t>
  </si>
  <si>
    <t>MEB Management Services</t>
  </si>
  <si>
    <t>https://jobseq.eqsuite.com/JobPost/View/65f9a8f89b7d50081805e580/maintenance-supervisor-la-borgata-apartments?lic=2040&amp;uid=36986</t>
  </si>
  <si>
    <t>Assistant Principal - High School</t>
  </si>
  <si>
    <t>Ironwood High School - Glendale, AZ</t>
  </si>
  <si>
    <t>11-9032.00</t>
  </si>
  <si>
    <t>https://jobseq.eqsuite.com/JobPost/View/65f53e297318e9191c60f919/assistant-principal-high-school?lic=2040&amp;uid=36986</t>
  </si>
  <si>
    <t>2024-25 SY Teacher-Elementary Community Preschool</t>
  </si>
  <si>
    <t>District Wide - Glendale, AZ</t>
  </si>
  <si>
    <t>https://jobseq.eqsuite.com/JobPost/View/65f53e299b7d510f8cafddb6/2024-25-sy-teacher-elementary-community-preschool?lic=2040&amp;uid=36986</t>
  </si>
  <si>
    <t>Medical Assistant</t>
  </si>
  <si>
    <t>Sunrise Primary care partners PLLC</t>
  </si>
  <si>
    <t>https://jobseq.eqsuite.com/JobPost/View/65f9a8f79b7d510f8cb1c631/medical-assistant?lic=2040&amp;uid=36986</t>
  </si>
  <si>
    <t>The UPS Store #4320</t>
  </si>
  <si>
    <t>20403 North Lake Pleasant Road, Peoria, AZ 85382</t>
  </si>
  <si>
    <t>https://jobseq.eqsuite.com/JobPost/View/65faf2d6c5413a68d04fa1f1/sales-associate?lic=2040&amp;uid=36986</t>
  </si>
  <si>
    <t>Guest Services Liaison</t>
  </si>
  <si>
    <t>13640 N Plaza Del Rio Blvd, Peoria, AZ 85381</t>
  </si>
  <si>
    <t>https://jobseq.eqsuite.com/JobPost/View/65faf36ec5413a68d0503f10/guest-services-liaison?lic=2040&amp;uid=36986</t>
  </si>
  <si>
    <t>24/25 SY Teacher 8th Grade Science (CRS)</t>
  </si>
  <si>
    <t>Dysart Unified School District</t>
  </si>
  <si>
    <t>Surprise, Arizona 85374</t>
  </si>
  <si>
    <t>25-2022.00</t>
  </si>
  <si>
    <t>https://jobseq.eqsuite.com/JobPost/View/65f54ff39b7d500818040a16/24-25-sy-teacher-8th-grade-science-crs?lic=2040&amp;uid=36986</t>
  </si>
  <si>
    <t>24/25 SY Academic Intervention Specialist (TRES)</t>
  </si>
  <si>
    <t>https://jobseq.eqsuite.com/JobPost/View/65f54ff29b7d500818040a12/24-25-sy-academic-intervention-specialist-tres?lic=2040&amp;uid=36986</t>
  </si>
  <si>
    <t>Teacher - Elementary 4th Grade</t>
  </si>
  <si>
    <t>Oakwood Elementary - Peoria, AZ</t>
  </si>
  <si>
    <t>https://jobseq.eqsuite.com/JobPost/View/65f53e2977925405284ac7b1/teacher-elementary-4th-grade?lic=2040&amp;uid=36986</t>
  </si>
  <si>
    <t>FLEX MERCHANDISER</t>
  </si>
  <si>
    <t>Driveline</t>
  </si>
  <si>
    <t>https://jobseq.eqsuite.com/JobPost/View/65f6eadd77925405284b6dc8/flex-merchandiser?lic=2040&amp;uid=36986</t>
  </si>
  <si>
    <t>DocTrials</t>
  </si>
  <si>
    <t>https://jobseq.eqsuite.com/JobPost/View/65faf292c5413a68d04f5028/clinical-research-assistant?lic=2040&amp;uid=36986</t>
  </si>
  <si>
    <t>Certified Patient Care Assistant Pediatric Med Surg</t>
  </si>
  <si>
    <t>https://jobseq.eqsuite.com/JobPost/View/65f93d9d9b7d510f8cb180b3/certified-patient-care-assistant-pediatric-med-surg?lic=2040&amp;uid=36986</t>
  </si>
  <si>
    <t>First Watch Restaurants, Inc.</t>
  </si>
  <si>
    <t>3780 W Happy Valley Rd Ste 110-113, Glendale, AZ 85310</t>
  </si>
  <si>
    <t>https://jobseq.eqsuite.com/JobPost/View/65faf340c5413a68d0501f22/server?lic=2040&amp;uid=36986</t>
  </si>
  <si>
    <t>Center Administrator - - West Grand</t>
  </si>
  <si>
    <t>Centerwell</t>
  </si>
  <si>
    <t>https://jobseq.eqsuite.com/JobPost/View/65f75d489b7d510f8cb0ac0e/center-administrator-west-grand?lic=2040&amp;uid=36986</t>
  </si>
  <si>
    <t>Bella Vista at Corte Bella</t>
  </si>
  <si>
    <t>https://jobseq.eqsuite.com/JobPost/View/65f9a8b99b7d510f8cb1c601/host?lic=2040&amp;uid=36986</t>
  </si>
  <si>
    <t>MAINTENANCE JOURNEYMAN-ELECTRICIAN</t>
  </si>
  <si>
    <t>Centralized Maintenance - Glendale, AZ</t>
  </si>
  <si>
    <t>47-2111.00</t>
  </si>
  <si>
    <t>https://jobseq.eqsuite.com/JobPost/View/65f53e2977925405284ac7b2/maintenance-journeyman-electrician?lic=2040&amp;uid=36986</t>
  </si>
  <si>
    <t>https://jobseq.eqsuite.com/JobPost/View/65f902539b7d510f8cb15e8c/independent-field-surveyor?lic=2040&amp;uid=36986</t>
  </si>
  <si>
    <t>29-1141.01</t>
  </si>
  <si>
    <t>Ld Radiology Tech</t>
  </si>
  <si>
    <t>https://jobseq.eqsuite.com/JobPost/View/65f6eb979b7d500818049e3d/ld-radiology-tech?lic=2040&amp;uid=36986</t>
  </si>
  <si>
    <t>Crew Member</t>
  </si>
  <si>
    <t>Domino's #7649</t>
  </si>
  <si>
    <t>https://jobseq.eqsuite.com/JobPost/View/65f6ec1277925405284b7042/crew-member?lic=2040&amp;uid=36986</t>
  </si>
  <si>
    <t>Water Distribution Operator I - Surprise Arizona</t>
  </si>
  <si>
    <t>Liberty Utilities</t>
  </si>
  <si>
    <t>https://jobseq.eqsuite.com/JobPost/View/65f4aff59b7d50081803c029/water-distribution-operator-i-surprise-arizona?lic=2040&amp;uid=36986</t>
  </si>
  <si>
    <t>Sonographer II</t>
  </si>
  <si>
    <t>29-2032.00</t>
  </si>
  <si>
    <t>https://jobseq.eqsuite.com/JobPost/View/65fc0bc99b7d510f8cb30e0b/sonographer-ii?lic=2040&amp;uid=36986</t>
  </si>
  <si>
    <t>Deli Clerk</t>
  </si>
  <si>
    <t>Sprouts Farmers Market</t>
  </si>
  <si>
    <t>1625 East Glendale Avenue, Phoenix, AZ 85020</t>
  </si>
  <si>
    <t>35-2021.00</t>
  </si>
  <si>
    <t>https://jobseq.eqsuite.com/JobPost/View/65faf2f2c5413a68d04fc333/deli-clerk?lic=2040&amp;uid=36986</t>
  </si>
  <si>
    <t>HOA Community Manager</t>
  </si>
  <si>
    <t>K Management Services, Inc.</t>
  </si>
  <si>
    <t>10451 W Palmeras Dr, Sun City, AZ 85373</t>
  </si>
  <si>
    <t>https://jobseq.eqsuite.com/JobPost/View/65faf288c5413a68d04f4167/hoa-community-manager?lic=2040&amp;uid=36986</t>
  </si>
  <si>
    <t>Dining Room Server</t>
  </si>
  <si>
    <t>The Heritage Tradition</t>
  </si>
  <si>
    <t>https://jobseq.eqsuite.com/JobPost/View/65f9a74777925405284cb039/dining-room-server?lic=2040&amp;uid=36986</t>
  </si>
  <si>
    <t>https://jobseq.eqsuite.com/JobPost/View/65faf3fdc5413a68d050bba4/dishwasher?lic=2040&amp;uid=36986</t>
  </si>
  <si>
    <t>Sun City - 657 (Sun City, AZ)</t>
  </si>
  <si>
    <t>https://jobseq.eqsuite.com/JobPost/View/65f973977318e9191c619ad5/branch-banking-client-consultant-i?lic=2040&amp;uid=36986</t>
  </si>
  <si>
    <t>Plumber</t>
  </si>
  <si>
    <t>Trillium Staffing</t>
  </si>
  <si>
    <t>Glendale, Arizona 85304</t>
  </si>
  <si>
    <t>47-2152.00</t>
  </si>
  <si>
    <t>https://jobseq.eqsuite.com/JobPost/View/65f57bc79b7d500818041461/plumber?lic=2040&amp;uid=36986</t>
  </si>
  <si>
    <t>merchandise manger</t>
  </si>
  <si>
    <t>Five Below</t>
  </si>
  <si>
    <t>https://jobseq.eqsuite.com/JobPost/View/65f9379f9b7d500818059aa9/merchandise-manger?lic=2040&amp;uid=36986</t>
  </si>
  <si>
    <t>https://jobseq.eqsuite.com/JobPost/View/65f9a83f7318e9191c61a1d3/bartender?lic=2040&amp;uid=36986</t>
  </si>
  <si>
    <t>Retail Sales Leader (part-time key holder)</t>
  </si>
  <si>
    <t>Hallmark</t>
  </si>
  <si>
    <t>7700 W Arrowhead Towne Ctr Ste 2268 Arrowhead Towne Center, Glendale, AZ 85308</t>
  </si>
  <si>
    <t>https://jobseq.eqsuite.com/JobPost/View/65faf2b2c5413a68d04f77d4/retail-sales-leader-part-time-key-holder?lic=2040&amp;uid=36986</t>
  </si>
  <si>
    <t>Director of Preschool</t>
  </si>
  <si>
    <t>https://jobseq.eqsuite.com/JobPost/View/65f53e299b7d510f8cafddb4/director-of-preschool?lic=2040&amp;uid=36986</t>
  </si>
  <si>
    <t>24/25 SY Audiologist 0.5 FTE (ESS)</t>
  </si>
  <si>
    <t>https://jobseq.eqsuite.com/JobPost/View/65f54ff29b7d500818040a15/24-25-sy-audiologist-0-5-fte-ess?lic=2040&amp;uid=36986</t>
  </si>
  <si>
    <t>Dental Assistant</t>
  </si>
  <si>
    <t>ROBERT B. YACKO, DDS, PC</t>
  </si>
  <si>
    <t>31-9091.00</t>
  </si>
  <si>
    <t>https://jobseq.eqsuite.com/JobPost/View/65f8ae3a77925405284c2668/dental-assistant?lic=2040&amp;uid=36986</t>
  </si>
  <si>
    <t>Clinical Lab Assistant - Banner Thunderbird (Day Shift)</t>
  </si>
  <si>
    <t>https://jobseq.eqsuite.com/JobPost/View/65f9338b9b7d5008180596c5/clinical-lab-assistant-banner-thunderbird-day-shift?lic=2040&amp;uid=36986</t>
  </si>
  <si>
    <t>Interim Controller</t>
  </si>
  <si>
    <t>https://jobseq.eqsuite.com/JobPost/View/65f4f10c7318e9191c60f1ac/interim-controller?lic=2040&amp;uid=36986</t>
  </si>
  <si>
    <t>Supv, Child Life</t>
  </si>
  <si>
    <t>https://jobseq.eqsuite.com/JobPost/View/65f6eb9777925405284b6f5f/supv-child-life?lic=2040&amp;uid=36986</t>
  </si>
  <si>
    <t>Lake Pleasant Cine Grill - Bartender</t>
  </si>
  <si>
    <t>Harkins Theatres</t>
  </si>
  <si>
    <t>25406 N Lake Pleasant Pkwy, Peoria, AZ 85383</t>
  </si>
  <si>
    <t>https://jobseq.eqsuite.com/JobPost/View/65faf38cc5413a68d0506062/lake-pleasant-cine-grill-bartender?lic=2040&amp;uid=36986</t>
  </si>
  <si>
    <t>Medical Assistant- Primary Care- AZ</t>
  </si>
  <si>
    <t>US-AZ-Sun City,US-AZ-Glendale,US-AZ-Peoria,US-AZ-Avondale,US-AZ-Goodyear,US-AZ-Surprise</t>
  </si>
  <si>
    <t>https://jobseq.eqsuite.com/JobPost/View/65f535d19b7d50081803f5c2/medical-assistant-primary-care-az?lic=2040&amp;uid=36986</t>
  </si>
  <si>
    <t>21-1015.00</t>
  </si>
  <si>
    <t>Family Swim Supervisor</t>
  </si>
  <si>
    <t>Life Time</t>
  </si>
  <si>
    <t>24700 North 67th Ave., Peoria, AZ 85383</t>
  </si>
  <si>
    <t>33-9092.00</t>
  </si>
  <si>
    <t>https://jobseq.eqsuite.com/JobPost/View/65faf42cc5413a68d050f489/family-swim-supervisor?lic=2040&amp;uid=36986</t>
  </si>
  <si>
    <t>Behavioral Health Case Manager</t>
  </si>
  <si>
    <t>21-1023.00</t>
  </si>
  <si>
    <t>https://jobseq.eqsuite.com/JobPost/View/65f93d9d9b7d510f8cb180b5/behavioral-health-case-manager?lic=2040&amp;uid=36986</t>
  </si>
  <si>
    <t>Retail Customer Service Specialist</t>
  </si>
  <si>
    <t>The Sherwin-Williams Company</t>
  </si>
  <si>
    <t>https://jobseq.eqsuite.com/JobPost/View/65f7ac4f9b7d50081804ec12/retail-customer-service-specialist?lic=2040&amp;uid=36986</t>
  </si>
  <si>
    <t>Clinical Director</t>
  </si>
  <si>
    <t>Billet Health</t>
  </si>
  <si>
    <t>https://jobseq.eqsuite.com/JobPost/View/65f6ec1377925405284b7069/clinical-director?lic=2040&amp;uid=36986</t>
  </si>
  <si>
    <t>Orthopaedic Surgery - Adult Reconstructive Surgery Physician Job with in AZ</t>
  </si>
  <si>
    <t>Tenet Healthcare</t>
  </si>
  <si>
    <t>https://jobseq.eqsuite.com/JobPost/View/65f4c3967318e9191c60ecf1/orthopaedic-surgery-adult-reconstructive-surgery-physician-job-with-in-az?lic=2040&amp;uid=36986</t>
  </si>
  <si>
    <t>https://jobseq.eqsuite.com/JobPost/View/65f6eadd77925405284b6dca/flex-merchandiser?lic=2040&amp;uid=36986</t>
  </si>
  <si>
    <t>Part Time Cleaner - SURPRISE SC</t>
  </si>
  <si>
    <t>https://jobseq.eqsuite.com/JobPost/View/65f4b5069b7d510f8cafa83e/part-time-cleaner-surprise-sc?lic=2040&amp;uid=36986</t>
  </si>
  <si>
    <t>Material Handler-can Start Immediately</t>
  </si>
  <si>
    <t>Aerotek</t>
  </si>
  <si>
    <t>https://jobseq.eqsuite.com/JobPost/View/65f7f02377925405284bdf99/material-handler-can-start-immediately?lic=2040&amp;uid=36986</t>
  </si>
  <si>
    <t>Busser</t>
  </si>
  <si>
    <t>https://jobseq.eqsuite.com/JobPost/View/65f9a83f9b7d510f8cb1c5ee/busser?lic=2040&amp;uid=36986</t>
  </si>
  <si>
    <t>Firearms Sales Outfitter</t>
  </si>
  <si>
    <t>Bass Pro Shop</t>
  </si>
  <si>
    <t>https://jobseq.eqsuite.com/JobPost/View/65f968e99b7d510f8cb1a5c6/firearms-sales-outfitter?lic=2040&amp;uid=36986</t>
  </si>
  <si>
    <t>Administration &amp; Clerical - Glendale Arizona</t>
  </si>
  <si>
    <t>https://jobseq.eqsuite.com/JobPost/View/65f4af7b77925405284a8df9/administration-clerical-glendale-arizona?lic=2040&amp;uid=36986</t>
  </si>
  <si>
    <t>Metro Center / Thunderbird Ballot Chase Representative</t>
  </si>
  <si>
    <t>Turning Point Action</t>
  </si>
  <si>
    <t>https://jobseq.eqsuite.com/JobPost/View/65f6ec127318e9191c6130f0/metro-center-thunderbird-ballot-chase-representative?lic=2040&amp;uid=36986</t>
  </si>
  <si>
    <t>Certified Patient Care Assistant Observation</t>
  </si>
  <si>
    <t>https://jobseq.eqsuite.com/JobPost/View/65f93d9d9b7d500818059f58/certified-patient-care-assistant-observation?lic=2040&amp;uid=36986</t>
  </si>
  <si>
    <t>Senior Graphic Designer</t>
  </si>
  <si>
    <t>27-1024.00</t>
  </si>
  <si>
    <t>https://jobseq.eqsuite.com/JobPost/View/65f78e8e9b7d50081804dd61/senior-graphic-designer?lic=2040&amp;uid=36986</t>
  </si>
  <si>
    <t>Radiation Therapist (Float)</t>
  </si>
  <si>
    <t>Glendale, AZ 85037</t>
  </si>
  <si>
    <t>29-1124.00</t>
  </si>
  <si>
    <t>https://jobseq.eqsuite.com/JobPost/View/65f5b4269b7d500818042676/radiation-therapist-float?lic=2040&amp;uid=36986</t>
  </si>
  <si>
    <t>Right at Home Phoenix West</t>
  </si>
  <si>
    <t>https://jobseq.eqsuite.com/JobPost/View/65f4c1287318e9191c60ec09/in-home-caregiver?lic=2040&amp;uid=36986</t>
  </si>
  <si>
    <t>24/25 SY Teaching and Learning Specialist (SHES)</t>
  </si>
  <si>
    <t>https://jobseq.eqsuite.com/JobPost/View/65f54ff377925405284ad97c/24-25-sy-teaching-and-learning-specialist-shes?lic=2040&amp;uid=36986</t>
  </si>
  <si>
    <t>https://jobseq.eqsuite.com/JobPost/View/65faf3a3c5413a68d0507e74/busser?lic=2040&amp;uid=36986</t>
  </si>
  <si>
    <t>Trailer Technician</t>
  </si>
  <si>
    <t>Amerit Fleet Solutions</t>
  </si>
  <si>
    <t>49-3031.00</t>
  </si>
  <si>
    <t>https://jobseq.eqsuite.com/JobPost/View/65f6ebd39b7d510f8cb08460/trailer-technician?lic=2040&amp;uid=36986</t>
  </si>
  <si>
    <t>VP, Marketing &amp; Communications</t>
  </si>
  <si>
    <t>11-2021.00</t>
  </si>
  <si>
    <t>https://jobseq.eqsuite.com/JobPost/View/65f78e8f7318e9191c614495/vp-marketing-communications?lic=2040&amp;uid=36986</t>
  </si>
  <si>
    <t>24/25 SY Curriculum Specialist K-12 (Social Studies)</t>
  </si>
  <si>
    <t>https://jobseq.eqsuite.com/JobPost/View/65f54ff277925405284ad97b/24-25-sy-curriculum-specialist-k-12-social-studies?lic=2040&amp;uid=36986</t>
  </si>
  <si>
    <t>33-9031.00</t>
  </si>
  <si>
    <t>Surprise, AZ 85379</t>
  </si>
  <si>
    <t>24/25 SY Teacher Chemistry (DHS)</t>
  </si>
  <si>
    <t>https://jobseq.eqsuite.com/JobPost/View/65f3f75c77925405284a3698/24-25-sy-teacher-chemistry-dhs?lic=2040&amp;uid=36986</t>
  </si>
  <si>
    <t>2024-25 SY Teacher - Elementary 4th Grade</t>
  </si>
  <si>
    <t>Lake Pleasant Elementary - Peoria, AZ</t>
  </si>
  <si>
    <t>https://jobseq.eqsuite.com/JobPost/View/65f3ebf477925405284a20d6/2024-25-sy-teacher-elementary-4th-grade?lic=2040&amp;uid=36986</t>
  </si>
  <si>
    <t>2024-25 SY Junior High ELA Teacher</t>
  </si>
  <si>
    <t>Desert Valley Elementary - Glendale, AZ</t>
  </si>
  <si>
    <t>https://jobseq.eqsuite.com/JobPost/View/65f3ebf477925405284a20d1/2024-25-sy-junior-high-ela-teacher?lic=2040&amp;uid=36986</t>
  </si>
  <si>
    <t>https://jobseq.eqsuite.com/JobPost/View/65f393f69b7d500818032e36/housekeeping-supervisor?lic=2040&amp;uid=36986</t>
  </si>
  <si>
    <t>Reach Truck</t>
  </si>
  <si>
    <t>ProLogistix</t>
  </si>
  <si>
    <t>https://jobseq.eqsuite.com/JobPost/View/65fe67439b7d510f8cb42d6d/reach-truck?lic=2040&amp;uid=36986</t>
  </si>
  <si>
    <t>https://jobseq.eqsuite.com/JobPost/View/65f3042c779254052849b1af/host?lic=2040&amp;uid=36986</t>
  </si>
  <si>
    <t>Chrysler Dodge Ram Assistant Service Manager</t>
  </si>
  <si>
    <t>Asbury</t>
  </si>
  <si>
    <t>https://jobseq.eqsuite.com/JobPost/View/6600475f9b7d510f8cb4f1ad/chrysler-dodge-ram-assistant-service-manager?lic=2040&amp;uid=36986</t>
  </si>
  <si>
    <t>Business Office Director</t>
  </si>
  <si>
    <t>Sun City West Village Assisted Living and Memory...</t>
  </si>
  <si>
    <t>https://jobseq.eqsuite.com/JobPost/View/65f9a70a9b7d510f8cb1c563/business-office-director?lic=2040&amp;uid=36986</t>
  </si>
  <si>
    <t>Plumbing Apprentice/Apprenticeship</t>
  </si>
  <si>
    <t>https://jobseq.eqsuite.com/JobPost/View/65f38fd87318e9191c60adef/plumbing-apprentice-apprenticeship?lic=2040&amp;uid=36986</t>
  </si>
  <si>
    <t>Southwest Key Programs</t>
  </si>
  <si>
    <t>https://jobseq.eqsuite.com/JobPost/View/65f38b7c9b7d50081803271f/cook?lic=2040&amp;uid=36986</t>
  </si>
  <si>
    <t>Training Camp Assistant, Athletic Training</t>
  </si>
  <si>
    <t>Arizona Cardinals Football Club</t>
  </si>
  <si>
    <t>https://jobseq.eqsuite.com/JobPost/View/65f6ec509b7d510f8cb08585/training-camp-assistant-athletic-training?lic=2040&amp;uid=36986</t>
  </si>
  <si>
    <t>Aircraft Maintenance Manager, A&amp;P IA, Piston Aircraft - GEU Airport</t>
  </si>
  <si>
    <t>ATP Flight School</t>
  </si>
  <si>
    <t>https://jobseq.eqsuite.com/JobPost/View/65f6ec8e9b7d510f8cb0862b/aircraft-maintenance-manager-a-p-ia-piston-aircraft-geu-airport?lic=2040&amp;uid=36986</t>
  </si>
  <si>
    <t>Transportation Associate</t>
  </si>
  <si>
    <t>https://jobseq.eqsuite.com/JobPost/View/65f49b899b7d50081803b60c/transportation-associate?lic=2040&amp;uid=36986</t>
  </si>
  <si>
    <t>24/25 SY Teacher - Elementary 3rd Grade</t>
  </si>
  <si>
    <t>Parkridge Elementary - Peoria, AZ</t>
  </si>
  <si>
    <t>https://jobseq.eqsuite.com/JobPost/View/65f3ebf49b7d510f8caf38f6/24-25-sy-teacher-elementary-3rd-grade?lic=2040&amp;uid=36986</t>
  </si>
  <si>
    <t>9976 W Happy Valley Rd, Peoria, AZ, 85383</t>
  </si>
  <si>
    <t>https://jobseq.eqsuite.com/JobPost/View/65f303ee9b7d50081802e554/dishwasher-dmo?lic=2040&amp;uid=36986</t>
  </si>
  <si>
    <t>https://jobseq.eqsuite.com/JobPost/View/65f9a7479b7d510f8cb1c577/guest-services-liaison?lic=2040&amp;uid=36986</t>
  </si>
  <si>
    <t>Vital Records Registrar</t>
  </si>
  <si>
    <t>Patient Assistant Family Medicine Clinic</t>
  </si>
  <si>
    <t>https://jobseq.eqsuite.com/JobPost/View/65f3f71e7318e9191c60c316/patient-assistant-family-medicine-clinic?lic=2040&amp;uid=36986</t>
  </si>
  <si>
    <t>Substation Physical Designer</t>
  </si>
  <si>
    <t>17-2071.00</t>
  </si>
  <si>
    <t>https://jobseq.eqsuite.com/JobPost/View/65f38dab9b7d5008180328c0/substation-physical-designer?lic=2040&amp;uid=36986</t>
  </si>
  <si>
    <t>2024-25 SY Teacher - Elementary Social Studies/ELA 5th Grade</t>
  </si>
  <si>
    <t>Country Meadows Elementary - Peoria, AZ</t>
  </si>
  <si>
    <t>https://jobseq.eqsuite.com/JobPost/View/65f3ebf59b7d510f8caf390c/2024-25-sy-teacher-elementary-social-studies-ela-5th-grade?lic=2040&amp;uid=36986</t>
  </si>
  <si>
    <t>8359 W Bell Rd, Peoria, AZ, 85382</t>
  </si>
  <si>
    <t>https://jobseq.eqsuite.com/JobPost/View/65f303ef9b7d50081802e55e/cook?lic=2040&amp;uid=36986</t>
  </si>
  <si>
    <t>Housekeeping EVS Associate</t>
  </si>
  <si>
    <t>https://jobseq.eqsuite.com/JobPost/View/65f3f71e9b7d5008180368b4/housekeeping-evs-associate?lic=2040&amp;uid=36986</t>
  </si>
  <si>
    <t>Training Camp Assistant, Equipment</t>
  </si>
  <si>
    <t>https://jobseq.eqsuite.com/JobPost/View/65f6ec5077925405284b70bf/training-camp-assistant-equipment?lic=2040&amp;uid=36986</t>
  </si>
  <si>
    <t>Account Manager PC</t>
  </si>
  <si>
    <t>https://jobseq.eqsuite.com/JobPost/View/65f390149b7d510f8caf10eb/account-manager-pc?lic=2040&amp;uid=36986</t>
  </si>
  <si>
    <t>UTILITY MECHANIC (Wastewater &amp; Water)</t>
  </si>
  <si>
    <t>https://jobseq.eqsuite.com/JobPost/View/65f4d0b277925405284aa8cf/utility-mechanic-wastewater-water?lic=2040&amp;uid=36986</t>
  </si>
  <si>
    <t>https://jobseq.eqsuite.com/JobPost/View/65f6ec8e7318e9191c613135/vital-records-registrar?lic=2040&amp;uid=36986</t>
  </si>
  <si>
    <t>2024-25 SY Physical Education Teacher - Elementary (Split with Cheyenne Elementary)</t>
  </si>
  <si>
    <t>Santa Fe Elementary - Peoria, AZ</t>
  </si>
  <si>
    <t>https://jobseq.eqsuite.com/JobPost/View/65f3ebf47318e9191c60bb9d/2024-25-sy-physical-education-teacher-elementary-split-with-cheyenne-elementary?lic=2040&amp;uid=36986</t>
  </si>
  <si>
    <t>Hospital Phlebotomy Tech I - Banner Thunderbird (Evening Shift)</t>
  </si>
  <si>
    <t>https://jobseq.eqsuite.com/JobPost/View/65f3ed2a77925405284a22e1/hospital-phlebotomy-tech-i-banner-thunderbird-evening-shift?lic=2040&amp;uid=36986</t>
  </si>
  <si>
    <t>Quality Specialist</t>
  </si>
  <si>
    <t>Magellan Aerospace</t>
  </si>
  <si>
    <t>19-4099.01</t>
  </si>
  <si>
    <t>https://jobseq.eqsuite.com/JobPost/View/65fc0bc977925405284dfb92/quality-specialist?lic=2040&amp;uid=36986</t>
  </si>
  <si>
    <t>24/25 SY - High School Spanish Teacher (Part Time)</t>
  </si>
  <si>
    <t>Cactus High School - Glendale, AZ</t>
  </si>
  <si>
    <t>https://jobseq.eqsuite.com/JobPost/View/65f3ebf59b7d510f8caf390f/24-25-sy-high-school-spanish-teacher-part-time?lic=2040&amp;uid=36986</t>
  </si>
  <si>
    <t>https://jobseq.eqsuite.com/JobPost/View/65f388969b7d510f8caf0ad7/produce-clerk?lic=2040&amp;uid=36986</t>
  </si>
  <si>
    <t>Production Support Coordinator - 2nd Shift Tugger</t>
  </si>
  <si>
    <t>https://jobseq.eqsuite.com/JobPost/View/65f488da9b7d50081803abef/production-support-coordinator-2nd-shift-tugger?lic=2040&amp;uid=36986</t>
  </si>
  <si>
    <t>Medical Office Scribe General Surgery Clinic</t>
  </si>
  <si>
    <t>https://jobseq.eqsuite.com/JobPost/View/65fa8e7e9b7d500818066142/medical-office-scribe-general-surgery-clinic?lic=2040&amp;uid=36986</t>
  </si>
  <si>
    <t>Registered Respiratory Therapist</t>
  </si>
  <si>
    <t>https://jobseq.eqsuite.com/JobPost/View/65f3f71e9b7d5008180368c7/registered-respiratory-therapist?lic=2040&amp;uid=36986</t>
  </si>
  <si>
    <t>Commercial Door Installer - Arizona</t>
  </si>
  <si>
    <t>ASAP Commercial Doors</t>
  </si>
  <si>
    <t>49-9011.00</t>
  </si>
  <si>
    <t>https://jobseq.eqsuite.com/JobPost/View/65f6ec8e77925405284b715d/commercial-door-installer-arizona?lic=2040&amp;uid=36986</t>
  </si>
  <si>
    <t>24/25 SY- 6th Grade Teacher - Elementary Math/Science</t>
  </si>
  <si>
    <t>Marshall Ranch Elementary - Glendale, AZ</t>
  </si>
  <si>
    <t>https://jobseq.eqsuite.com/JobPost/View/65f3ebf49b7d510f8caf3904/24-25-sy-6th-grade-teacher-elementary-math-science?lic=2040&amp;uid=36986</t>
  </si>
  <si>
    <t>Sales Consultant (part-time)</t>
  </si>
  <si>
    <t>VICTRA</t>
  </si>
  <si>
    <t>https://jobseq.eqsuite.com/JobPost/View/660191dd77925405285061e2/sales-consultant-part-time?lic=2040&amp;uid=36986</t>
  </si>
  <si>
    <t>Part Time Server</t>
  </si>
  <si>
    <t>https://jobseq.eqsuite.com/JobPost/View/65f9a70a9b7d510f8cb1c55e/part-time-server?lic=2040&amp;uid=36986</t>
  </si>
  <si>
    <t>Registered Dietitian - Ranch</t>
  </si>
  <si>
    <t>https://jobseq.eqsuite.com/JobPost/View/65f41c809b7d510f8caf684d/registered-dietitian-ranch?lic=2040&amp;uid=36986</t>
  </si>
  <si>
    <t>Medical Assistant Multi-Specialty Team</t>
  </si>
  <si>
    <t>7701 W. Aspera Blvd., Glendale, AZ, 85308</t>
  </si>
  <si>
    <t>https://jobseq.eqsuite.com/JobPost/View/65f3f71e77925405284a3646/medical-assistant-multi-specialty-team?lic=2040&amp;uid=36986</t>
  </si>
  <si>
    <t>Child Care Center Cook - Valley Child Care</t>
  </si>
  <si>
    <t>BrightPath Early Learning &amp; Child Care</t>
  </si>
  <si>
    <t>https://jobseq.eqsuite.com/JobPost/View/65f618f49b7d510f8cb02c1a/child-care-center-cook-valley-child-care?lic=2040&amp;uid=36986</t>
  </si>
  <si>
    <t>Driver (DTA)</t>
  </si>
  <si>
    <t>Choices In Community Housing</t>
  </si>
  <si>
    <t>53-3031.00</t>
  </si>
  <si>
    <t>https://jobseq.eqsuite.com/JobPost/View/65f6ec1477925405284b70a5/driver-dta?lic=2040&amp;uid=36986</t>
  </si>
  <si>
    <t>Surgery Physician services</t>
  </si>
  <si>
    <t>Sanford Federal, Inc.</t>
  </si>
  <si>
    <t>https://jobseq.eqsuite.com/JobPost/View/65f6ec8f77925405284b7190/surgery-physician-services?lic=2040&amp;uid=36986</t>
  </si>
  <si>
    <t>Hospital Focused LPNs -AZCG</t>
  </si>
  <si>
    <t>Evergreen Technologies, LLC.</t>
  </si>
  <si>
    <t>https://jobseq.eqsuite.com/JobPost/View/65f6ec8f77925405284b717f/hospital-focused-lpns-azcg?lic=2040&amp;uid=36986</t>
  </si>
  <si>
    <t>Holiday by Atria - Westgate Village</t>
  </si>
  <si>
    <t>https://jobseq.eqsuite.com/JobPost/View/65f394ee9b7d500818032f06/wait-staff?lic=2040&amp;uid=36986</t>
  </si>
  <si>
    <t>Primary Care ANP</t>
  </si>
  <si>
    <t>Radius Staffing Solutions</t>
  </si>
  <si>
    <t>https://jobseq.eqsuite.com/JobPost/View/65f6ec149b7d510f8cb08568/primary-care-anp?lic=2040&amp;uid=36986</t>
  </si>
  <si>
    <t>Associate Behavioral Health Case Manager</t>
  </si>
  <si>
    <t>https://jobseq.eqsuite.com/JobPost/View/65f3f71e77925405284a364f/associate-behavioral-health-case-manager?lic=2040&amp;uid=36986</t>
  </si>
  <si>
    <t>24/25 SY Teacher Physical Education (TRES)</t>
  </si>
  <si>
    <t>https://jobseq.eqsuite.com/JobPost/View/65f3f75c9b7d510f8caf4d5f/24-25-sy-teacher-physical-education-tres?lic=2040&amp;uid=36986</t>
  </si>
  <si>
    <t>Acute Patient Access Services Representative</t>
  </si>
  <si>
    <t>https://jobseq.eqsuite.com/JobPost/View/65f3f71e9b7d5008180368a5/acute-patient-access-services-representative?lic=2040&amp;uid=36986</t>
  </si>
  <si>
    <t>Medical Assistant General Surgery Clinic</t>
  </si>
  <si>
    <t>https://jobseq.eqsuite.com/JobPost/View/65f3f71e7318e9191c60c311/medical-assistant-general-surgery-clinic?lic=2040&amp;uid=36986</t>
  </si>
  <si>
    <t>Storage Customer Service Representative</t>
  </si>
  <si>
    <t>https://jobseq.eqsuite.com/JobPost/View/65f41e307318e9191c60cdbb/storage-customer-service-representative?lic=2040&amp;uid=36986</t>
  </si>
  <si>
    <t>24/25 SY Teacher - Elementary Choir</t>
  </si>
  <si>
    <t>Cheyenne Elementary - Peoria, AZ</t>
  </si>
  <si>
    <t>https://jobseq.eqsuite.com/JobPost/View/65f3ebf477925405284a20de/24-25-sy-teacher-elementary-choir?lic=2040&amp;uid=36986</t>
  </si>
  <si>
    <t>Production Support Coordinator - 3rd Shift Tugger</t>
  </si>
  <si>
    <t>https://jobseq.eqsuite.com/JobPost/View/65f488da7318e9191c60dd1d/production-support-coordinator-3rd-shift-tugger?lic=2040&amp;uid=36986</t>
  </si>
  <si>
    <t>29-2031.00</t>
  </si>
  <si>
    <t>Quality Clerk</t>
  </si>
  <si>
    <t>https://jobseq.eqsuite.com/JobPost/View/65f6ec149b7d500818049f6a/quality-clerk?lic=2040&amp;uid=36986</t>
  </si>
  <si>
    <t>24/25 SY Teacher - Elementary 8th Grade</t>
  </si>
  <si>
    <t>https://jobseq.eqsuite.com/JobPost/View/65f3ebf49b7d510f8caf38ff/24-25-sy-teacher-elementary-8th-grade?lic=2040&amp;uid=36986</t>
  </si>
  <si>
    <t>Counselor</t>
  </si>
  <si>
    <t>https://jobseq.eqsuite.com/JobPost/View/65f3f71e9b7d510f8caf4d22/counselor?lic=2040&amp;uid=36986</t>
  </si>
  <si>
    <t>Excavator Operator</t>
  </si>
  <si>
    <t>53-7199.00</t>
  </si>
  <si>
    <t>https://jobseq.eqsuite.com/JobPost/View/65f38fd7779254052849f7c9/excavator-operator?lic=2040&amp;uid=36986</t>
  </si>
  <si>
    <t>Inplant Ink Technician (Metal decorating ink)</t>
  </si>
  <si>
    <t>INX International Ink Co.</t>
  </si>
  <si>
    <t>51-9023.00</t>
  </si>
  <si>
    <t>https://jobseq.eqsuite.com/JobPost/View/65f616cb9b7d500818044655/inplant-ink-technician-metal-decorating-ink?lic=2040&amp;uid=36986</t>
  </si>
  <si>
    <t>Clinical Education Specialist</t>
  </si>
  <si>
    <t>https://jobseq.eqsuite.com/JobPost/View/65f6ec529b7d500818049ff5/clinical-education-specialist?lic=2040&amp;uid=36986</t>
  </si>
  <si>
    <t>Wissota Chophouse</t>
  </si>
  <si>
    <t>https://jobseq.eqsuite.com/JobPost/View/65f6e96d9b7d500818049b98/chef?lic=2040&amp;uid=36986</t>
  </si>
  <si>
    <t>peer support specialist I</t>
  </si>
  <si>
    <t>https://jobseq.eqsuite.com/JobPost/View/65f2a98f9b7d501bc84799f1/peer-support-specialist-i?lic=2040&amp;uid=36986</t>
  </si>
  <si>
    <t>General Laborer</t>
  </si>
  <si>
    <t>Preschool Teacher Assistant</t>
  </si>
  <si>
    <t>https://jobseq.eqsuite.com/JobPost/View/65f392079b7d510f8caf12dd/preschool-teacher-assistant?lic=2040&amp;uid=36986</t>
  </si>
  <si>
    <t>Food Service Worker/Dishwasher</t>
  </si>
  <si>
    <t>https://jobseq.eqsuite.com/JobPost/View/65f3f71e77925405284a364b/food-service-worker-dishwasher?lic=2040&amp;uid=36986</t>
  </si>
  <si>
    <t>Senior Food Service Worker Grill Cook</t>
  </si>
  <si>
    <t>https://jobseq.eqsuite.com/JobPost/View/65f3f71e9b7d5008180368b6/senior-food-service-worker-grill-cook?lic=2040&amp;uid=36986</t>
  </si>
  <si>
    <t>Orthodontic Assistant</t>
  </si>
  <si>
    <t>Surprise Orthodontics</t>
  </si>
  <si>
    <t>14967 West Bell Road, Surprise, AZ 85374</t>
  </si>
  <si>
    <t>https://jobseq.eqsuite.com/JobPost/View/65faf314c5413a68d04feaa0/orthodontic-assistant?lic=2040&amp;uid=36986</t>
  </si>
  <si>
    <t>https://jobseq.eqsuite.com/JobPost/View/65f1e7fe9b7d510f8cae38da/host?lic=2040&amp;uid=36986</t>
  </si>
  <si>
    <t>https://jobseq.eqsuite.com/JobPost/View/65f1e7fe9b7d501bc84726b3/host?lic=2040&amp;uid=36986</t>
  </si>
  <si>
    <t>Police Officer - Lateral</t>
  </si>
  <si>
    <t>City of El Mirage</t>
  </si>
  <si>
    <t>Police Department - 12401 W. Cinnabar Ave. El Mirage, AZ 85335</t>
  </si>
  <si>
    <t>33-3051.00</t>
  </si>
  <si>
    <t>https://jobseq.eqsuite.com/JobPost/View/65f4dfb79b7d50081803df20/police-officer-lateral?lic=2040&amp;uid=36986</t>
  </si>
  <si>
    <t>Behavioral Health Technician</t>
  </si>
  <si>
    <t>Community Connections, LLC</t>
  </si>
  <si>
    <t>https://jobseq.eqsuite.com/JobPost/View/65faf362c5413a68d050321d/behavioral-health-technician?lic=2040&amp;uid=36986</t>
  </si>
  <si>
    <t>Part Time Front Desk Receptionist</t>
  </si>
  <si>
    <t>Waxing the City - Glendale</t>
  </si>
  <si>
    <t>https://jobseq.eqsuite.com/JobPost/View/65faf2eec5413a68d04fbd8a/part-time-front-desk-receptionist?lic=2040&amp;uid=36986</t>
  </si>
  <si>
    <t>PT Sales Associate- Arrowhead Town Center</t>
  </si>
  <si>
    <t>Garage</t>
  </si>
  <si>
    <t>https://jobseq.eqsuite.com/JobPost/View/65faf41cc5413a68d050e062/pt-sales-associate-arrowhead-town-center?lic=2040&amp;uid=36986</t>
  </si>
  <si>
    <t>2024-25 SY Teacher - Elementary 3rd Grade</t>
  </si>
  <si>
    <t>Sahuaro Ranch Elementary - Glendale, AZ</t>
  </si>
  <si>
    <t>https://jobseq.eqsuite.com/JobPost/View/65f29a7e77925405284985f6/2024-25-sy-teacher-elementary-3rd-grade?lic=2040&amp;uid=36986</t>
  </si>
  <si>
    <t>Preschool Twos Teacher</t>
  </si>
  <si>
    <t>Kiddie Academy</t>
  </si>
  <si>
    <t>4250 West Pinnacle Peak Road, Glendale, AZ 85310</t>
  </si>
  <si>
    <t>https://jobseq.eqsuite.com/JobPost/View/65faf31fc5413a68d04ff6ab/preschool-twos-teacher?lic=2040&amp;uid=36986</t>
  </si>
  <si>
    <t>Medical Assistant - Arrowhead</t>
  </si>
  <si>
    <t>Summit Health</t>
  </si>
  <si>
    <t>https://jobseq.eqsuite.com/JobPost/View/65f3ef5a9b7d5008180359d2/medical-assistant-arrowhead?lic=2040&amp;uid=36986</t>
  </si>
  <si>
    <t>Manufacturing Associate I - 2nd Shift</t>
  </si>
  <si>
    <t>https://jobseq.eqsuite.com/JobPost/View/65f310c89b7d50081802e9c8/manufacturing-associate-i-2nd-shift?lic=2040&amp;uid=36986</t>
  </si>
  <si>
    <t>29-2051.00</t>
  </si>
  <si>
    <t>Police Recruit</t>
  </si>
  <si>
    <t>https://jobseq.eqsuite.com/JobPost/View/65f4df799b7d510f8cafc42f/police-recruit?lic=2040&amp;uid=36986</t>
  </si>
  <si>
    <t>Automotive Service Lot Attendant</t>
  </si>
  <si>
    <t>Ken Garff Auto Group</t>
  </si>
  <si>
    <t>Ken Garff Hyundai Surprise - Surprise, AZ</t>
  </si>
  <si>
    <t>https://jobseq.eqsuite.com/JobPost/View/65f41f2777925405284a5400/automotive-service-lot-attendant?lic=2040&amp;uid=36986</t>
  </si>
  <si>
    <t>APS INVESTIGATOR SENIOR</t>
  </si>
  <si>
    <t>33-3021.00</t>
  </si>
  <si>
    <t>https://jobseq.eqsuite.com/JobPost/View/65f1a7409b7d510f8cae22d7/aps-investigator-senior?lic=2040&amp;uid=36986</t>
  </si>
  <si>
    <t>https://jobseq.eqsuite.com/JobPost/View/65f1e83a7792540528491c2f/dishwasher-dmo?lic=2040&amp;uid=36986</t>
  </si>
  <si>
    <t>Ticket Seller</t>
  </si>
  <si>
    <t>ASM Global</t>
  </si>
  <si>
    <t>https://jobseq.eqsuite.com/JobPost/View/65f28fc377925405284981a0/ticket-seller?lic=2040&amp;uid=36986</t>
  </si>
  <si>
    <t>Medical Assistant Orthopedic Clinic</t>
  </si>
  <si>
    <t>https://jobseq.eqsuite.com/JobPost/View/65f3f71f7318e9191c60c327/medical-assistant-orthopedic-clinic?lic=2040&amp;uid=36986</t>
  </si>
  <si>
    <t>24/25 SY Teacher - Elementary 2nd Grade</t>
  </si>
  <si>
    <t>Sundance Elementary - Peoria, AZ</t>
  </si>
  <si>
    <t>https://jobseq.eqsuite.com/JobPost/View/65f29a7e9b7d501bc8479009/24-25-sy-teacher-elementary-2nd-grade?lic=2040&amp;uid=36986</t>
  </si>
  <si>
    <t>Anticipated 4th Grade Teacher</t>
  </si>
  <si>
    <t>https://jobseq.eqsuite.com/JobPost/View/65f2a85e7318e9191c60895f/anticipated-4th-grade-teacher?lic=2040&amp;uid=36986</t>
  </si>
  <si>
    <t>Maintenance Worker - Parks</t>
  </si>
  <si>
    <t>Town of Wickenburg</t>
  </si>
  <si>
    <t>https://jobseq.eqsuite.com/JobPost/View/65f4cefe9b7d50081803d949/maintenance-worker-parks?lic=2040&amp;uid=36986</t>
  </si>
  <si>
    <t>Leasing Consultant | Allora Surprise</t>
  </si>
  <si>
    <t>https://jobseq.eqsuite.com/JobPost/View/65fd225a9b7d50081807b28f/leasing-consultant-allora-surprise?lic=2040&amp;uid=36986</t>
  </si>
  <si>
    <t>Automotive Sales Specialist</t>
  </si>
  <si>
    <t>Germain Honda of Surprise</t>
  </si>
  <si>
    <t>https://jobseq.eqsuite.com/JobPost/View/65f176e59b7d510f8cae0b1b/automotive-sales-specialist?lic=2040&amp;uid=36986</t>
  </si>
  <si>
    <t>Parker Hannifin Corporation Parker Aerospace Group</t>
  </si>
  <si>
    <t>https://jobseq.eqsuite.com/JobPost/View/65f28ca87318e9191c6083e5/final-inspector-logger-2nd-shift?lic=2040&amp;uid=36986</t>
  </si>
  <si>
    <t>https://jobseq.eqsuite.com/JobPost/View/65f1e7fe7792540528491c28/cook?lic=2040&amp;uid=36986</t>
  </si>
  <si>
    <t>https://jobseq.eqsuite.com/JobPost/View/65f1e7fe7792540528491c29/server?lic=2040&amp;uid=36986</t>
  </si>
  <si>
    <t>Maintenance Technician</t>
  </si>
  <si>
    <t>Maintenance Technician II - Glendale Arizona</t>
  </si>
  <si>
    <t>Amazon</t>
  </si>
  <si>
    <t>https://jobseq.eqsuite.com/JobPost/View/65f20ab37792540528492f9c/maintenance-technician-ii-glendale-arizona?lic=2040&amp;uid=36986</t>
  </si>
  <si>
    <t>District Academic Support Coach - Math</t>
  </si>
  <si>
    <t>https://jobseq.eqsuite.com/JobPost/View/65f2ab779b7d510f8caeab4c/district-academic-support-coach-math?lic=2040&amp;uid=36986</t>
  </si>
  <si>
    <t>Freight Team Member ( Morning Shifts )</t>
  </si>
  <si>
    <t>Jo-Ann Stores</t>
  </si>
  <si>
    <t>https://jobseq.eqsuite.com/JobPost/View/65f3f5ea9b7d510f8caf4bde/freight-team-member-morning-shifts?lic=2040&amp;uid=36986</t>
  </si>
  <si>
    <t>Front Desk Specialist/Sale's</t>
  </si>
  <si>
    <t>Phoenix Fitness</t>
  </si>
  <si>
    <t>10160 N 67th Ave, Glendale, AZ 85302</t>
  </si>
  <si>
    <t>https://jobseq.eqsuite.com/JobPost/View/65faf426c5413a68d050eb23/front-desk-specialist-sale-s?lic=2040&amp;uid=36986</t>
  </si>
  <si>
    <t>Behavioral Health Technician II</t>
  </si>
  <si>
    <t>https://jobseq.eqsuite.com/JobPost/View/65f15b729b7d510b7c3b6318/behavioral-health-technician-ii?lic=2040&amp;uid=36986</t>
  </si>
  <si>
    <t>EL Instructional Specialist</t>
  </si>
  <si>
    <t>https://jobseq.eqsuite.com/JobPost/View/65f1569f779254052848cf36/el-instructional-specialist?lic=2040&amp;uid=36986</t>
  </si>
  <si>
    <t>Restaurant Manager</t>
  </si>
  <si>
    <t>Outback Steakhouse</t>
  </si>
  <si>
    <t>https://jobseq.eqsuite.com/JobPost/View/65f143e8779254052848bb79/restaurant-manager?lic=2040&amp;uid=36986</t>
  </si>
  <si>
    <t>24/25 SY - Teacher - Kindergarten</t>
  </si>
  <si>
    <t>Apache Elementary - Peoria, AZ</t>
  </si>
  <si>
    <t>https://jobseq.eqsuite.com/JobPost/View/65f29a7e7318e9191c6085b4/24-25-sy-teacher-kindergarten?lic=2040&amp;uid=36986</t>
  </si>
  <si>
    <t>Clinical Education Coordinator - Clinical Education - AZCOM</t>
  </si>
  <si>
    <t>https://jobseq.eqsuite.com/JobPost/View/65f2caee9b7d50081802d17d/clinical-education-coordinator-clinical-education-azcom?lic=2040&amp;uid=36986</t>
  </si>
  <si>
    <t>2024-25 SY Teacher - Elementary Kindergarten</t>
  </si>
  <si>
    <t>Coyote Hills Elementary - Peoria, AZ</t>
  </si>
  <si>
    <t>https://jobseq.eqsuite.com/JobPost/View/65f29a7e7318e9191c6085b5/2024-25-sy-teacher-elementary-kindergarten?lic=2040&amp;uid=36986</t>
  </si>
  <si>
    <t>Optometric Assistant- Will train, Part time</t>
  </si>
  <si>
    <t>Sowash Optometry Group</t>
  </si>
  <si>
    <t>https://jobseq.eqsuite.com/JobPost/View/65faf330c5413a68d0500a83/optometric-assistant-will-train-part-time?lic=2040&amp;uid=36986</t>
  </si>
  <si>
    <t>Welder - 2nd Shift</t>
  </si>
  <si>
    <t>Express Employment Professionals</t>
  </si>
  <si>
    <t>51-4121.00</t>
  </si>
  <si>
    <t>https://jobseq.eqsuite.com/JobPost/View/65f143e89b7d510b7c3b488d/welder-2nd-shift?lic=2040&amp;uid=36986</t>
  </si>
  <si>
    <t>Client Relationship Consultant 2 (Banker) - Cotton &amp; Bell Safeway, AZ</t>
  </si>
  <si>
    <t>U.S. Bank</t>
  </si>
  <si>
    <t>https://jobseq.eqsuite.com/JobPost/View/65f934be7318e9191c6188a3/client-relationship-consultant-2-banker-cotton-bell-safeway-az?lic=2040&amp;uid=36986</t>
  </si>
  <si>
    <t>American Oncology Network, Inc.</t>
  </si>
  <si>
    <t>https://jobseq.eqsuite.com/JobPost/View/65f9a83e7318e9191c61a1cf/patient-services-specialist?lic=2040&amp;uid=36986</t>
  </si>
  <si>
    <t>Catering Delivery Driver</t>
  </si>
  <si>
    <t>The RedWagon Delivers</t>
  </si>
  <si>
    <t>https://jobseq.eqsuite.com/JobPost/View/65faf395c5413a68d0506bb2/catering-delivery-driver?lic=2040&amp;uid=36986</t>
  </si>
  <si>
    <t>https://jobseq.eqsuite.com/JobPost/View/65f1e83a7792540528491c2c/server?lic=2040&amp;uid=36986</t>
  </si>
  <si>
    <t>Service Technician - Yardly Paradisi (Lease Up)</t>
  </si>
  <si>
    <t>Yardly Paradisi, Surprise, AZ</t>
  </si>
  <si>
    <t>https://jobseq.eqsuite.com/JobPost/View/65f3f75d7318e9191c60c347/service-technician-yardly-paradisi-lease-up?lic=2040&amp;uid=36986</t>
  </si>
  <si>
    <t>School Janitor</t>
  </si>
  <si>
    <t>https://jobseq.eqsuite.com/JobPost/View/65f3623c9b7d500818030bdc/school-janitor?lic=2040&amp;uid=36986</t>
  </si>
  <si>
    <t>Concierge</t>
  </si>
  <si>
    <t>The Auberge at Peoria</t>
  </si>
  <si>
    <t>13391 North 94th Drive, Peoria, AZ 85381</t>
  </si>
  <si>
    <t>39-6012.00</t>
  </si>
  <si>
    <t>https://jobseq.eqsuite.com/JobPost/View/65faf2f9c5413a68d04fcc4a/concierge?lic=2040&amp;uid=36986</t>
  </si>
  <si>
    <t>Patient Access Services Senior Manager ED</t>
  </si>
  <si>
    <t>https://jobseq.eqsuite.com/JobPost/View/65f3f71f77925405284a367f/patient-access-services-senior-manager-ed?lic=2040&amp;uid=36986</t>
  </si>
  <si>
    <t>24/25 SY - High School Science Teacher</t>
  </si>
  <si>
    <t>https://jobseq.eqsuite.com/JobPost/View/65f29a7e7318e9191c6085b3/24-25-sy-high-school-science-teacher?lic=2040&amp;uid=36986</t>
  </si>
  <si>
    <t>Assistant to the Mayor</t>
  </si>
  <si>
    <t>43-6011.00</t>
  </si>
  <si>
    <t>https://jobseq.eqsuite.com/JobPost/View/65f629a19b7d500818044f12/assistant-to-the-mayor?lic=2040&amp;uid=36986</t>
  </si>
  <si>
    <t>Environmental Resources Specialist - Landfill</t>
  </si>
  <si>
    <t>13-1071.00</t>
  </si>
  <si>
    <t>https://jobseq.eqsuite.com/JobPost/View/65f4d12c77925405284aa8ed/environmental-resources-specialist-landfill?lic=2040&amp;uid=36986</t>
  </si>
  <si>
    <t>https://jobseq.eqsuite.com/JobPost/View/65f1e7fe9b7d501bc84726b1/dishwasher-dmo?lic=2040&amp;uid=36986</t>
  </si>
  <si>
    <t>Shipping and Receiving Associate I</t>
  </si>
  <si>
    <t>https://jobseq.eqsuite.com/JobPost/View/65f310c79b7d50081802e9c3/shipping-and-receiving-associate-i?lic=2040&amp;uid=36986</t>
  </si>
  <si>
    <t>Teacher - CEP (Community Education Preschool)</t>
  </si>
  <si>
    <t>7020 W Ocotillo Road, Glendale, AZ 85303</t>
  </si>
  <si>
    <t>25-9042.00</t>
  </si>
  <si>
    <t>https://jobseq.eqsuite.com/JobPost/View/65f29d5c9b7d501bc84791aa/teacher-cep-community-education-preschool?lic=2040&amp;uid=36986</t>
  </si>
  <si>
    <t>Head Coach - Wrestling</t>
  </si>
  <si>
    <t>Sunrise Mountain High School - Peoria, AZ</t>
  </si>
  <si>
    <t>https://jobseq.eqsuite.com/JobPost/View/65f29a7e9b7d510f8caea079/head-coach-wrestling?lic=2040&amp;uid=36986</t>
  </si>
  <si>
    <t>https://jobseq.eqsuite.com/JobPost/View/65f9716b77925405284c97bb/assistant-to-the-mayor?lic=2040&amp;uid=36986</t>
  </si>
  <si>
    <t>24/25 SY High School English / Marketing Teacher</t>
  </si>
  <si>
    <t>https://jobseq.eqsuite.com/JobPost/View/65f29a7e9b7d501bc847900a/24-25-sy-high-school-english-marketing-teacher?lic=2040&amp;uid=36986</t>
  </si>
  <si>
    <t>Medical Assistant OB/GYN - Suprise</t>
  </si>
  <si>
    <t>Adelante Healthcare</t>
  </si>
  <si>
    <t>15351 West Bell Road, Surprise, AZ 85374</t>
  </si>
  <si>
    <t>https://jobseq.eqsuite.com/JobPost/View/65faf2efc5413a68d04fbedc/medical-assistant-ob-gyn-suprise?lic=2040&amp;uid=36986</t>
  </si>
  <si>
    <t>Quick Lube Automotive Technician</t>
  </si>
  <si>
    <t>https://jobseq.eqsuite.com/JobPost/View/65f17e669b7d501bc846fc99/quick-lube-automotive-technician?lic=2040&amp;uid=36986</t>
  </si>
  <si>
    <t>Tree Groundsperson / Driver - West Valley</t>
  </si>
  <si>
    <t>Caretaker Landscape and Tree Management</t>
  </si>
  <si>
    <t>37-3013.00</t>
  </si>
  <si>
    <t>https://jobseq.eqsuite.com/JobPost/View/65faf33ec5413a68d0501c77/tree-groundsperson-driver-west-valley?lic=2040&amp;uid=36986</t>
  </si>
  <si>
    <t>Retail Sales and Store Support</t>
  </si>
  <si>
    <t>Albertsons Companies</t>
  </si>
  <si>
    <t>https://jobseq.eqsuite.com/JobPost/View/65f9a78677925405284cb05d/retail-sales-and-store-support?lic=2040&amp;uid=36986</t>
  </si>
  <si>
    <t>Certified Patient Care Assistant Medical Surgery</t>
  </si>
  <si>
    <t>https://jobseq.eqsuite.com/JobPost/View/65f15472779254052848cb38/certified-patient-care-assistant-medical-surgery?lic=2040&amp;uid=36986</t>
  </si>
  <si>
    <t>Medical Assistant - Thunderbird</t>
  </si>
  <si>
    <t>https://jobseq.eqsuite.com/JobPost/View/65f14df49b7d501bc846ce30/medical-assistant-thunderbird?lic=2040&amp;uid=36986</t>
  </si>
  <si>
    <t>https://jobseq.eqsuite.com/JobPost/View/65f154739b7d501bc846d5c1/housekeeping-evs-associate?lic=2040&amp;uid=36986</t>
  </si>
  <si>
    <t>Lead Cook</t>
  </si>
  <si>
    <t>https://jobseq.eqsuite.com/JobPost/View/65f85af19b7d510f8cb121c7/lead-cook?lic=2040&amp;uid=36986</t>
  </si>
  <si>
    <t>Certified Sterile Processing Technician Evening Shift</t>
  </si>
  <si>
    <t>31-9093.00</t>
  </si>
  <si>
    <t>https://jobseq.eqsuite.com/JobPost/View/65f154729b7d510b7c3b5701/certified-sterile-processing-technician-evening-shift?lic=2040&amp;uid=36986</t>
  </si>
  <si>
    <t>SUMMER CAMP - Child Care Aide</t>
  </si>
  <si>
    <t>39-9011.00</t>
  </si>
  <si>
    <t>https://jobseq.eqsuite.com/JobPost/View/65f1537a779254052848c8fd/summer-camp-child-care-aide?lic=2040&amp;uid=36986</t>
  </si>
  <si>
    <t>SUMMER CAMP - Child Care Facilitator</t>
  </si>
  <si>
    <t>https://jobseq.eqsuite.com/JobPost/View/65f1537a779254052848c8ed/summer-camp-child-care-facilitator?lic=2040&amp;uid=36986</t>
  </si>
  <si>
    <t>Production Supervisor - Night Shift</t>
  </si>
  <si>
    <t>Nestle</t>
  </si>
  <si>
    <t>https://jobseq.eqsuite.com/JobPost/View/65f6b86a9b7d510f8cb06fd9/production-supervisor-night-shift?lic=2040&amp;uid=36986</t>
  </si>
  <si>
    <t>Maintenance Technician II - AZ</t>
  </si>
  <si>
    <t>https://jobseq.eqsuite.com/JobPost/View/65f1f9d39b7d510f8cae442b/maintenance-technician-ii-az?lic=2040&amp;uid=36986</t>
  </si>
  <si>
    <t>24/25 SY - High School English Teacher</t>
  </si>
  <si>
    <t>https://jobseq.eqsuite.com/JobPost/View/65f148ee7318e9191c60404b/24-25-sy-high-school-english-teacher?lic=2040&amp;uid=36986</t>
  </si>
  <si>
    <t>Medical Assistant - Occupational Health</t>
  </si>
  <si>
    <t>5601 W Eugie Ave, Glendale, AZ 85304</t>
  </si>
  <si>
    <t>https://jobseq.eqsuite.com/JobPost/View/65f15472779254052848cb37/medical-assistant-occupational-health?lic=2040&amp;uid=36986</t>
  </si>
  <si>
    <t>Assistant Center Manager</t>
  </si>
  <si>
    <t>11550 N Litchfield Rd, Surprise, AZ 85379</t>
  </si>
  <si>
    <t>https://jobseq.eqsuite.com/JobPost/View/65faf3acc5413a68d0508a5a/assistant-center-manager?lic=2040&amp;uid=36986</t>
  </si>
  <si>
    <t>Server Assistant/Busser</t>
  </si>
  <si>
    <t>Texas Roadhouse</t>
  </si>
  <si>
    <t>https://jobseq.eqsuite.com/JobPost/View/65f9a7869b7d50081805e4da/server-assistant-busser?lic=2040&amp;uid=36986</t>
  </si>
  <si>
    <t>Data Survey Associate</t>
  </si>
  <si>
    <t>17-3031.00</t>
  </si>
  <si>
    <t>https://jobseq.eqsuite.com/JobPost/View/65f178189b7d501bc846f857/data-survey-associate?lic=2040&amp;uid=36986</t>
  </si>
  <si>
    <t>Tire and Lube Technician</t>
  </si>
  <si>
    <t>Infant, toddler and preschool Assistant/Co-Teachers Needed, immediate openings</t>
  </si>
  <si>
    <t>Beth El Preschool</t>
  </si>
  <si>
    <t>1118 West Glendale Avenue, Phoenix, AZ 85021</t>
  </si>
  <si>
    <t>https://jobseq.eqsuite.com/JobPost/View/65faf3c1c5413a68d050a644/infant-toddler-and-preschool-assistant-co-teachers-needed-immediate-openings?lic=2040&amp;uid=36986</t>
  </si>
  <si>
    <t>Nursing Assistant</t>
  </si>
  <si>
    <t>Atlas Healthcare Partners</t>
  </si>
  <si>
    <t>5555 West Thunderbird Road, Glendale, AZ 85306</t>
  </si>
  <si>
    <t>https://jobseq.eqsuite.com/JobPost/View/65faf3f6c5413a68d050b456/nursing-assistant?lic=2040&amp;uid=36986</t>
  </si>
  <si>
    <t>Floor Care Technician</t>
  </si>
  <si>
    <t>https://jobseq.eqsuite.com/JobPost/View/65f154af9b7d501bc846d5c6/floor-care-technician?lic=2040&amp;uid=36986</t>
  </si>
  <si>
    <t>https://jobseq.eqsuite.com/JobPost/View/65fc65cd9b7d510f8cb32962/tire-and-lube-technician?lic=2040&amp;uid=36986</t>
  </si>
  <si>
    <t>Licensed Optical Manager L3 - Sam's</t>
  </si>
  <si>
    <t>https://jobseq.eqsuite.com/JobPost/View/65f165c89b7d510f8cae03ac/licensed-optical-manager-l3-sam-s?lic=2040&amp;uid=36986</t>
  </si>
  <si>
    <t>https://jobseq.eqsuite.com/JobPost/View/65f14db8779254052848c36b/medical-assistant-thunderbird?lic=2040&amp;uid=36986</t>
  </si>
  <si>
    <t>Utilities Operator Trainee/Utilities Operator (Water)</t>
  </si>
  <si>
    <t>Public Works - 10355 N. 121st Ave. El Mirage, AZ 85335</t>
  </si>
  <si>
    <t>https://jobseq.eqsuite.com/JobPost/View/65f4d0739b7d510f8cafbf4a/utilities-operator-trainee-utilities-operator-water?lic=2040&amp;uid=36986</t>
  </si>
  <si>
    <t>STREETS SUPERVISOR</t>
  </si>
  <si>
    <t>47-4051.00</t>
  </si>
  <si>
    <t>https://jobseq.eqsuite.com/JobPost/View/65f4cfb777925405284aa823/streets-supervisor?lic=2040&amp;uid=36986</t>
  </si>
  <si>
    <t>https://jobseq.eqsuite.com/JobPost/View/65f15472779254052848cb47/acute-patient-access-services-representative?lic=2040&amp;uid=36986</t>
  </si>
  <si>
    <t>Part Time (20 Hours) Associate Banker AZ</t>
  </si>
  <si>
    <t>JP Morgan Chase &amp; Co</t>
  </si>
  <si>
    <t>https://jobseq.eqsuite.com/JobPost/View/65f0e4a077925405284894c5/part-time-20-hours-associate-banker-az?lic=2040&amp;uid=36986</t>
  </si>
  <si>
    <t>Front Office Representative/Admin</t>
  </si>
  <si>
    <t>https://jobseq.eqsuite.com/JobPost/View/65f9a7869b7d510f8cb1c5a8/front-office-representative-admin?lic=2040&amp;uid=36986</t>
  </si>
  <si>
    <t>Application Support Staff</t>
  </si>
  <si>
    <t>https://jobseq.eqsuite.com/JobPost/View/65f05e7e9b7d501bc8465d16/application-support-staff?lic=2040&amp;uid=36986</t>
  </si>
  <si>
    <t>Peoria Traditional School - Peoria, AZ</t>
  </si>
  <si>
    <t>https://jobseq.eqsuite.com/JobPost/View/65f148ee779254052848bfce/teacher-elementary-4th-grade?lic=2040&amp;uid=36986</t>
  </si>
  <si>
    <t>Experienced Caregivers Wanted! All Shifts. Apply Now</t>
  </si>
  <si>
    <t>ComForCare In-Home Caregiving</t>
  </si>
  <si>
    <t>https://jobseq.eqsuite.com/JobPost/View/65faf402c5413a68d050c26f/experienced-caregivers-wanted-all-shifts-apply-now?lic=2040&amp;uid=36986</t>
  </si>
  <si>
    <t>New Student Enrollment Coordinator</t>
  </si>
  <si>
    <t>43-4061.00</t>
  </si>
  <si>
    <t>https://jobseq.eqsuite.com/JobPost/View/65faf361c5413a68d0502fc3/new-student-enrollment-coordinator?lic=2040&amp;uid=36986</t>
  </si>
  <si>
    <t>Maintenance - Level I</t>
  </si>
  <si>
    <t>Equity Lifestyle Properties</t>
  </si>
  <si>
    <t>https://jobseq.eqsuite.com/JobPost/View/65f14a619b7d501bc846cc28/maintenance-level-i?lic=2040&amp;uid=36986</t>
  </si>
  <si>
    <t>Sales Counselor</t>
  </si>
  <si>
    <t>Five Star Senior Living Inc.</t>
  </si>
  <si>
    <t>https://jobseq.eqsuite.com/JobPost/View/65f2414f7318e9191c6075b9/sales-counselor?lic=2040&amp;uid=36986</t>
  </si>
  <si>
    <t>Lead and Assistant Childcare Center Teachers- Childtime Learning Center. E Glendale Rd</t>
  </si>
  <si>
    <t>Learning Care Group</t>
  </si>
  <si>
    <t>1212 East Glendale  , Phoenix, Arizona, 85020, United States</t>
  </si>
  <si>
    <t>https://jobseq.eqsuite.com/JobPost/View/65f1f9d37792540528492778/lead-and-assistant-childcare-center-teachers-childtime-learning-center-e-glendale-rd?lic=2040&amp;uid=36986</t>
  </si>
  <si>
    <t>Professional Dog Groomer</t>
  </si>
  <si>
    <t>Apollo Animal Hospital</t>
  </si>
  <si>
    <t>10707 N 51st Ave, Glendale, AZ 85304</t>
  </si>
  <si>
    <t>39-2021.00</t>
  </si>
  <si>
    <t>https://jobseq.eqsuite.com/JobPost/View/65faf3f3c5413a68d050b0ab/professional-dog-groomer?lic=2040&amp;uid=36986</t>
  </si>
  <si>
    <t>Center General Manager</t>
  </si>
  <si>
    <t>https://jobseq.eqsuite.com/JobPost/View/65faf3a5c5413a68d050813e/center-general-manager?lic=2040&amp;uid=36986</t>
  </si>
  <si>
    <t>Flex Administrative Assistant</t>
  </si>
  <si>
    <t>https://jobseq.eqsuite.com/JobPost/View/65f1f02e9b7d510f8cae3f0c/flex-administrative-assistant?lic=2040&amp;uid=36986</t>
  </si>
  <si>
    <t>Field Compliance Officer</t>
  </si>
  <si>
    <t>Emblem Home Care</t>
  </si>
  <si>
    <t>https://jobseq.eqsuite.com/JobPost/View/65faf324c5413a68d04ffca7/field-compliance-officer?lic=2040&amp;uid=36986</t>
  </si>
  <si>
    <t>Retail Sales Lead Footwear</t>
  </si>
  <si>
    <t>https://jobseq.eqsuite.com/JobPost/View/65f0e23677925405284892f3/retail-sales-lead-footwear?lic=2040&amp;uid=36986</t>
  </si>
  <si>
    <t>Final Inspector Senior - 2nd Shift</t>
  </si>
  <si>
    <t>Parker Hannifin Corporation</t>
  </si>
  <si>
    <t>https://jobseq.eqsuite.com/JobPost/View/65f243b19b7d510f8cae70cd/final-inspector-senior-2nd-shift?lic=2040&amp;uid=36986</t>
  </si>
  <si>
    <t>Admininstrative Assistant I</t>
  </si>
  <si>
    <t>https://jobseq.eqsuite.com/JobPost/View/65f0e5d59b7d510b7c3b23fc/admininstrative-assistant-i?lic=2040&amp;uid=36986</t>
  </si>
  <si>
    <t>K-8 Certified Teacher/Tutors Needed Asap! M-Th; 9:00am-3:30pm</t>
  </si>
  <si>
    <t>1 to 1 tutoring</t>
  </si>
  <si>
    <t>25-3041.00</t>
  </si>
  <si>
    <t>https://jobseq.eqsuite.com/JobPost/View/65faf32dc5413a68d0500685/k-8-certified-teacher-tutors-needed-asap-m-th-9-00am-3-30pm?lic=2040&amp;uid=36986</t>
  </si>
  <si>
    <t>Sales &amp; Marketing Assistant</t>
  </si>
  <si>
    <t>Solstice Senior Living, Sun City West</t>
  </si>
  <si>
    <t>https://jobseq.eqsuite.com/JobPost/View/65f9a7859b7d510f8cb1c596/sales-marketing-assistant?lic=2040&amp;uid=36986</t>
  </si>
  <si>
    <t>https://jobseq.eqsuite.com/JobPost/View/65f6ed0b77925405284b72ab/admininstrative-assistant-i?lic=2040&amp;uid=36986</t>
  </si>
  <si>
    <t>Data Records Technician (CSMS)</t>
  </si>
  <si>
    <t>https://jobseq.eqsuite.com/JobPost/View/65f1537a9b7d501bc846d385/data-records-technician-csms?lic=2040&amp;uid=36986</t>
  </si>
  <si>
    <t>Part-time Restaurant Custodian - Peoria</t>
  </si>
  <si>
    <t>Chief Protective Services</t>
  </si>
  <si>
    <t>9824 West Northern Avenue, Peoria, AZ 85345</t>
  </si>
  <si>
    <t>https://jobseq.eqsuite.com/JobPost/View/65faf368c5413a68d05037bc/part-time-restaurant-custodian-peoria?lic=2040&amp;uid=36986</t>
  </si>
  <si>
    <t>Full Time Sales Associate</t>
  </si>
  <si>
    <t>The Astrology Store</t>
  </si>
  <si>
    <t>https://jobseq.eqsuite.com/JobPost/View/65faf396c5413a68d0506cb0/full-time-sales-associate?lic=2040&amp;uid=36986</t>
  </si>
  <si>
    <t>Certified Sterile Processing Technician Lead Evening Shift</t>
  </si>
  <si>
    <t>https://jobseq.eqsuite.com/JobPost/View/65f154729b7d510b7c3b56f4/certified-sterile-processing-technician-lead-evening-shift?lic=2040&amp;uid=36986</t>
  </si>
  <si>
    <t>Maintenance Technician III - AZ</t>
  </si>
  <si>
    <t>https://jobseq.eqsuite.com/JobPost/View/65f1f9d37792540528492795/maintenance-technician-iii-az?lic=2040&amp;uid=36986</t>
  </si>
  <si>
    <t>Respiratory Care Practitioner/Respiratory Therapist - PRN Tier 1 | PAM Surprise</t>
  </si>
  <si>
    <t>https://jobseq.eqsuite.com/JobPost/View/65f17bfc779254052848f227/respiratory-care-practitioner-respiratory-therapist-prn-tier-1-pam-surprise?lic=2040&amp;uid=36986</t>
  </si>
  <si>
    <t>Advanced Practice Provider (APP) - Rapid Response Team; High Risk Programs - AZ</t>
  </si>
  <si>
    <t>https://jobseq.eqsuite.com/JobPost/View/65f14df4779254052848c372/advanced-practice-provider-app-rapid-response-team-high-risk-programs-az?lic=2040&amp;uid=36986</t>
  </si>
  <si>
    <t>Vic's Refrigeration Concepts LLC</t>
  </si>
  <si>
    <t>https://jobseq.eqsuite.com/JobPost/View/65faf42dc5413a68d050f556/general-laborer?lic=2040&amp;uid=36986</t>
  </si>
  <si>
    <t>Sprinkler Sales &amp; Designer</t>
  </si>
  <si>
    <t>ADT</t>
  </si>
  <si>
    <t>https://jobseq.eqsuite.com/JobPost/View/65faf3b9c5413a68d0509bc9/sprinkler-sales-designer?lic=2040&amp;uid=36986</t>
  </si>
  <si>
    <t>GARDA WORLD</t>
  </si>
  <si>
    <t>N/A, Glendale, Arizona, 85340, United States</t>
  </si>
  <si>
    <t>33-1091.00</t>
  </si>
  <si>
    <t>Auto Body Technician</t>
  </si>
  <si>
    <t>Gerber Collision &amp; Glass</t>
  </si>
  <si>
    <t>15385 N Dysart Rd, El Mirage, AZ 85335</t>
  </si>
  <si>
    <t>49-3021.00</t>
  </si>
  <si>
    <t>https://jobseq.eqsuite.com/JobPost/View/65faf2e2c5413a68d04fb0f6/auto-body-technician?lic=2040&amp;uid=36986</t>
  </si>
  <si>
    <t>Cnc Programmer Specialist</t>
  </si>
  <si>
    <t>51-9162.00</t>
  </si>
  <si>
    <t>https://jobseq.eqsuite.com/JobPost/View/65f1e5d89b7d501bc8472570/cnc-programmer-specialist?lic=2040&amp;uid=36986</t>
  </si>
  <si>
    <t>B2B Tradeshow Marketing Specialist (Lead Gen/ Event Branding)</t>
  </si>
  <si>
    <t>AstroHire</t>
  </si>
  <si>
    <t>Glendale, Arizona, United States, 85301</t>
  </si>
  <si>
    <t>13-1161.00</t>
  </si>
  <si>
    <t>https://jobseq.eqsuite.com/JobPost/View/65f1bc7d9b7d510f8cae2e11/b2b-tradeshow-marketing-specialist-lead-gen-event-branding?lic=2040&amp;uid=36986</t>
  </si>
  <si>
    <t>Certified Nursing Assistant - CNA</t>
  </si>
  <si>
    <t>https://jobseq.eqsuite.com/JobPost/View/65f072799b7d510b7c3ae4b9/certified-nursing-assistant-cna?lic=2040&amp;uid=36986</t>
  </si>
  <si>
    <t>El Mirage Part-Time In-Home Caregiver- $15.50/hr</t>
  </si>
  <si>
    <t>ITC Personal In Home Care</t>
  </si>
  <si>
    <t>https://jobseq.eqsuite.com/JobPost/View/65faf36bc5413a68d0503b50/el-mirage-part-time-in-home-caregiver-15-50-hr?lic=2040&amp;uid=36986</t>
  </si>
  <si>
    <t>QA/Expeditor</t>
  </si>
  <si>
    <t>https://jobseq.eqsuite.com/JobPost/View/65f9a7859b7d510f8cb1c59b/qa-expeditor?lic=2040&amp;uid=36986</t>
  </si>
  <si>
    <t>Retail Associate</t>
  </si>
  <si>
    <t>Batteries Plus</t>
  </si>
  <si>
    <t>https://jobseq.eqsuite.com/JobPost/View/65f9a78677925405284cb062/retail-associate?lic=2040&amp;uid=36986</t>
  </si>
  <si>
    <t>Driver</t>
  </si>
  <si>
    <t>Janus Pharmacy</t>
  </si>
  <si>
    <t>https://jobseq.eqsuite.com/JobPost/View/65faf42dc5413a68d050f503/driver?lic=2040&amp;uid=36986</t>
  </si>
  <si>
    <t>24/25 SY Teacher Physical Education/ Strength &amp; Conditioning (DHS)</t>
  </si>
  <si>
    <t>https://jobseq.eqsuite.com/JobPost/View/65f1537a9b7d510b7c3b54df/24-25-sy-teacher-physical-education-strength-conditioning-dhs?lic=2040&amp;uid=36986</t>
  </si>
  <si>
    <t>Organist/Pianist</t>
  </si>
  <si>
    <t>Willowbrook United Methodist Church</t>
  </si>
  <si>
    <t>19390 North 99th Avenue, Sun City, AZ 85373</t>
  </si>
  <si>
    <t>27-2042.00</t>
  </si>
  <si>
    <t>https://jobseq.eqsuite.com/JobPost/View/65faf41fc5413a68d050e42c/organist-pianist?lic=2040&amp;uid=36986</t>
  </si>
  <si>
    <t>Sleep Care Coordinator Glendale 1:00pm to 9:30pm shift</t>
  </si>
  <si>
    <t>Valley Sleep Center</t>
  </si>
  <si>
    <t>6320 W Union Hills Drive, Glendale, AZ 85308</t>
  </si>
  <si>
    <t>https://jobseq.eqsuite.com/JobPost/View/65faf2d1c5413a68d04f9c3e/sleep-care-coordinator-glendale-1-00pm-to-9-30pm-shift?lic=2040&amp;uid=36986</t>
  </si>
  <si>
    <t>Dishwasher/Busser</t>
  </si>
  <si>
    <t>Charley's At The Lakes</t>
  </si>
  <si>
    <t>https://jobseq.eqsuite.com/JobPost/View/660143439b7d500818097bed/dishwasher-busser?lic=2040&amp;uid=36986</t>
  </si>
  <si>
    <t>Actuary Direct Hire</t>
  </si>
  <si>
    <t>15-2011.00</t>
  </si>
  <si>
    <t>https://jobseq.eqsuite.com/JobPost/View/65f0aa0f9b7d501bc846711c/actuary-direct-hire?lic=2040&amp;uid=36986</t>
  </si>
  <si>
    <t>Part Time Cleaner - Wickenburg SC</t>
  </si>
  <si>
    <t>https://jobseq.eqsuite.com/JobPost/View/65ef7545779254052847d1c7/part-time-cleaner-wickenburg-sc?lic=2040&amp;uid=36986</t>
  </si>
  <si>
    <t>Monitor Tech</t>
  </si>
  <si>
    <t>https://jobseq.eqsuite.com/JobPost/View/65f003669b7d510b7c3aaeda/monitor-tech?lic=2040&amp;uid=36986</t>
  </si>
  <si>
    <t>2024-25 SY Teacher - Elementary 2nd Grade</t>
  </si>
  <si>
    <t>https://jobseq.eqsuite.com/JobPost/View/65eff90e7792540528481a83/2024-25-sy-teacher-elementary-2nd-grade?lic=2040&amp;uid=36986</t>
  </si>
  <si>
    <t>Concrete Foreman</t>
  </si>
  <si>
    <t>TPD</t>
  </si>
  <si>
    <t>47-1011.00</t>
  </si>
  <si>
    <t>https://jobseq.eqsuite.com/JobPost/View/65efb653779254052847fde3/concrete-foreman?lic=2040&amp;uid=36986</t>
  </si>
  <si>
    <t>lead sales associate</t>
  </si>
  <si>
    <t>Leslies Poolmart</t>
  </si>
  <si>
    <t>PEORIA, Arizona 85381</t>
  </si>
  <si>
    <t>https://jobseq.eqsuite.com/JobPost/View/65f02ac17792540528483934/lead-sales-associate?lic=2040&amp;uid=36986</t>
  </si>
  <si>
    <t>Voc Electives Specialist (PTVOCELSPC-02)</t>
  </si>
  <si>
    <t>New Freedom Ops LLC</t>
  </si>
  <si>
    <t>2532 West Peoria Avenue, Phoenix, AZ 85029</t>
  </si>
  <si>
    <t>https://jobseq.eqsuite.com/JobPost/View/65faf2f8c5413a68d04fcaa9/voc-electives-specialist-ptvocelspc-02?lic=2040&amp;uid=36986</t>
  </si>
  <si>
    <t>2024-25 SY Teacher-Developmental Preschool</t>
  </si>
  <si>
    <t>https://jobseq.eqsuite.com/JobPost/View/65eff90d7792540528481a7f/2024-25-sy-teacher-developmental-preschool?lic=2040&amp;uid=36986</t>
  </si>
  <si>
    <t>GLENDALE, Arizona 85310</t>
  </si>
  <si>
    <t>https://jobseq.eqsuite.com/JobPost/View/65f02ac27318e9191c6010f1/lead-sales-associate?lic=2040&amp;uid=36986</t>
  </si>
  <si>
    <t>ASSISTANT CASE MANAGER-CASE AIDE</t>
  </si>
  <si>
    <t>ARIZONA DEPT OF CHILD SAFETY</t>
  </si>
  <si>
    <t>AVONDALE
  GLENDALE
  PHOENIX, AZ</t>
  </si>
  <si>
    <t>https://jobseq.eqsuite.com/JobPost/View/65ef034e9b7d501bc845ad83/assistant-case-manager-case-aide?lic=2040&amp;uid=36986</t>
  </si>
  <si>
    <t>24/25 SY Teacher 7th Grade Math (MPES)</t>
  </si>
  <si>
    <t>https://jobseq.eqsuite.com/JobPost/View/65f001029b7d501bc8462ab6/24-25-sy-teacher-7th-grade-math-mpes?lic=2040&amp;uid=36986</t>
  </si>
  <si>
    <t>Physician Assistant or Nurse Practitioner Midvale - AZ</t>
  </si>
  <si>
    <t>https://jobseq.eqsuite.com/JobPost/View/65f003e477925405284822d4/physician-assistant-or-nurse-practitioner-midvale-az?lic=2040&amp;uid=36986</t>
  </si>
  <si>
    <t>Physical Therapist / PT - Full Time</t>
  </si>
  <si>
    <t>https://jobseq.eqsuite.com/JobPost/View/65ef950c779254052847f235/physical-therapist-pt-full-time?lic=2040&amp;uid=36986</t>
  </si>
  <si>
    <t>https://jobseq.eqsuite.com/JobPost/View/65ef78eb9b7d510b7c3a66a8/in-home-caregiver?lic=2040&amp;uid=36986</t>
  </si>
  <si>
    <t>Police Dispatcher</t>
  </si>
  <si>
    <t>43-5031.00</t>
  </si>
  <si>
    <t>https://jobseq.eqsuite.com/JobPost/View/65f4cec09b7d510f8cafbe6a/police-dispatcher?lic=2040&amp;uid=36986</t>
  </si>
  <si>
    <t>Custodian - Night Shift</t>
  </si>
  <si>
    <t>https://jobseq.eqsuite.com/JobPost/View/65ef9453779254052847f148/custodian-night-shift?lic=2040&amp;uid=36986</t>
  </si>
  <si>
    <t>Sales Account Representative</t>
  </si>
  <si>
    <t>ServiceMaster All Care Restoration 6840</t>
  </si>
  <si>
    <t>Peoria, AZ, 85345, US</t>
  </si>
  <si>
    <t>https://jobseq.eqsuite.com/JobPost/View/65ef66909b7d501bc845cc28/sales-account-representative?lic=2040&amp;uid=36986</t>
  </si>
  <si>
    <t>Licensed Practical Nurse (LPN) - Home Health - PRN</t>
  </si>
  <si>
    <t>Enhabit Home Health &amp; Hospice</t>
  </si>
  <si>
    <t>https://jobseq.eqsuite.com/JobPost/View/65ef94ce9b7d501bc845fa9a/licensed-practical-nurse-lpn-home-health-prn?lic=2040&amp;uid=36986</t>
  </si>
  <si>
    <t>Retail Merchandiser - Surprise, AZ</t>
  </si>
  <si>
    <t>L&amp;R Distributors</t>
  </si>
  <si>
    <t>https://jobseq.eqsuite.com/JobPost/View/65faf2e9c5413a68d04fb782/retail-merchandiser-surprise-az?lic=2040&amp;uid=36986</t>
  </si>
  <si>
    <t>Branch Office Administrator</t>
  </si>
  <si>
    <t>Edward Jones</t>
  </si>
  <si>
    <t>https://jobseq.eqsuite.com/JobPost/View/65f17818779254052848eed3/branch-office-administrator?lic=2040&amp;uid=36986</t>
  </si>
  <si>
    <t>Front Office Representative Orthopedic Clinic</t>
  </si>
  <si>
    <t>https://jobseq.eqsuite.com/JobPost/View/65f003679b7d510b7c3aaeeb/front-office-representative-orthopedic-clinic?lic=2040&amp;uid=36986</t>
  </si>
  <si>
    <t>Registered Dietitian Childrens Endocrinology</t>
  </si>
  <si>
    <t>5310 W. Thunderbird Rd., Suite 214, Glendale, AZ 85306</t>
  </si>
  <si>
    <t>https://jobseq.eqsuite.com/JobPost/View/65f003667792540528482237/registered-dietitian-childrens-endocrinology?lic=2040&amp;uid=36986</t>
  </si>
  <si>
    <t>Slot Tech Supervisor</t>
  </si>
  <si>
    <t>39-1013.00</t>
  </si>
  <si>
    <t>https://jobseq.eqsuite.com/JobPost/View/65effd637318e9191c60077d/slot-tech-supervisor?lic=2040&amp;uid=36986</t>
  </si>
  <si>
    <t>24/25 SY High School Spanish Teacher</t>
  </si>
  <si>
    <t>https://jobseq.eqsuite.com/JobPost/View/65eff90d9b7d510b7c3aa72e/24-25-sy-high-school-spanish-teacher?lic=2040&amp;uid=36986</t>
  </si>
  <si>
    <t>ADMINISTRATIVE ASSISTANT</t>
  </si>
  <si>
    <t>https://jobseq.eqsuite.com/JobPost/View/65eff9899b7d501bc846249e/administrative-assistant?lic=2040&amp;uid=36986</t>
  </si>
  <si>
    <t>Inventory Associate</t>
  </si>
  <si>
    <t>https://jobseq.eqsuite.com/JobPost/View/65f003669b7d510b7c3aaed6/inventory-associate?lic=2040&amp;uid=36986</t>
  </si>
  <si>
    <t>24/25 SY Head Coach-Girls Golf</t>
  </si>
  <si>
    <t>https://jobseq.eqsuite.com/JobPost/View/65eff90e7318e9191c600657/24-25-sy-head-coach-girls-golf?lic=2040&amp;uid=36986</t>
  </si>
  <si>
    <t>Dispensary Associate - Part Time</t>
  </si>
  <si>
    <t>Peoria, AZ, US, 85345</t>
  </si>
  <si>
    <t>https://jobseq.eqsuite.com/JobPost/View/65f0a63d9b7d501bc8466fa8/dispensary-associate-part-time?lic=2040&amp;uid=36986</t>
  </si>
  <si>
    <t>Medical Assistant - Family Medicine</t>
  </si>
  <si>
    <t>https://jobseq.eqsuite.com/JobPost/View/65f00367779254052848223c/medical-assistant-family-medicine?lic=2040&amp;uid=36986</t>
  </si>
  <si>
    <t>https://jobseq.eqsuite.com/JobPost/View/65efcc7e9b7d510b7c3a9230/operations-supervisor?lic=2040&amp;uid=36986</t>
  </si>
  <si>
    <t>Surveillance Tech</t>
  </si>
  <si>
    <t>https://jobseq.eqsuite.com/JobPost/View/65effd637792540528481df3/surveillance-tech?lic=2040&amp;uid=36986</t>
  </si>
  <si>
    <t>Sales Associate-PARK WEST</t>
  </si>
  <si>
    <t>Bath &amp; Body Works</t>
  </si>
  <si>
    <t>https://jobseq.eqsuite.com/JobPost/View/65f0ac357792540528486722/sales-associate-park-west?lic=2040&amp;uid=36986</t>
  </si>
  <si>
    <t>24/25 SY Teacher Biology (SRHS)</t>
  </si>
  <si>
    <t>https://jobseq.eqsuite.com/JobPost/View/65f1537a779254052848c905/24-25-sy-teacher-biology-srhs?lic=2040&amp;uid=36986</t>
  </si>
  <si>
    <t>QA Receiver</t>
  </si>
  <si>
    <t>https://jobseq.eqsuite.com/JobPost/View/65ef71227318e9191c5fea31/qa-receiver?lic=2040&amp;uid=36986</t>
  </si>
  <si>
    <t>Nordstrom</t>
  </si>
  <si>
    <t>Dispensary Associate - Full Time</t>
  </si>
  <si>
    <t>https://jobseq.eqsuite.com/JobPost/View/65f0a63d7792540528486412/dispensary-associate-full-time?lic=2040&amp;uid=36986</t>
  </si>
  <si>
    <t>24/25 SY Teacher - Elementary Kindergarten</t>
  </si>
  <si>
    <t>https://jobseq.eqsuite.com/JobPost/View/65eff90e9b7d510b7c3aa734/24-25-sy-teacher-elementary-kindergarten?lic=2040&amp;uid=36986</t>
  </si>
  <si>
    <t>Hospice Chaplain - Volunteer Coordinator PRN</t>
  </si>
  <si>
    <t>21-2011.00</t>
  </si>
  <si>
    <t>https://jobseq.eqsuite.com/JobPost/View/65ef94ce779254052847f205/hospice-chaplain-volunteer-coordinator-prn?lic=2040&amp;uid=36986</t>
  </si>
  <si>
    <t>24/25 SY Assistant Athletic Coach-All Sports, All Levels</t>
  </si>
  <si>
    <t>https://jobseq.eqsuite.com/JobPost/View/65eff90d9b7d510b7c3aa72f/24-25-sy-assistant-athletic-coach-all-sports-all-levels?lic=2040&amp;uid=36986</t>
  </si>
  <si>
    <t>24/25 SY Volunteer Coach-Any Sport Any Level</t>
  </si>
  <si>
    <t>https://jobseq.eqsuite.com/JobPost/View/65eff90d7792540528481a7b/24-25-sy-volunteer-coach-any-sport-any-level?lic=2040&amp;uid=36986</t>
  </si>
  <si>
    <t>https://jobseq.eqsuite.com/JobPost/View/65f003679b7d510b7c3aaee5/housekeeping-evs-associate?lic=2040&amp;uid=36986</t>
  </si>
  <si>
    <t>Financial Advisor</t>
  </si>
  <si>
    <t>First Command Financial Services</t>
  </si>
  <si>
    <t>https://jobseq.eqsuite.com/JobPost/View/65ef721c9b7d501bc845d4bf/financial-advisor?lic=2040&amp;uid=36986</t>
  </si>
  <si>
    <t>Part Time Associate Banker Northwest Valley (30 Hours)</t>
  </si>
  <si>
    <t>https://jobseq.eqsuite.com/JobPost/View/65ef9b079b7d510b7c3a8437/part-time-associate-banker-northwest-valley-30-hours?lic=2040&amp;uid=36986</t>
  </si>
  <si>
    <t>11-3031.00</t>
  </si>
  <si>
    <t>Park Ranger</t>
  </si>
  <si>
    <t>19-1031.03</t>
  </si>
  <si>
    <t>https://jobseq.eqsuite.com/JobPost/View/65f0d7937318e9191c602f29/park-ranger?lic=2040&amp;uid=36986</t>
  </si>
  <si>
    <t>Teacher - Seventh Grade ELA (West Surprise)</t>
  </si>
  <si>
    <t>Legacy Traditional Schools</t>
  </si>
  <si>
    <t>https://jobseq.eqsuite.com/JobPost/View/660192199b7d500818099cf3/teacher-seventh-grade-ela-west-surprise?lic=2040&amp;uid=36986</t>
  </si>
  <si>
    <t>Massage Therapist</t>
  </si>
  <si>
    <t>https://jobseq.eqsuite.com/JobPost/View/65ef92e39b7d510b7c3a7c92/massage-therapist?lic=2040&amp;uid=36986</t>
  </si>
  <si>
    <t>Service Technician (Res/Light Comm)</t>
  </si>
  <si>
    <t>Service Experts - Canyon State</t>
  </si>
  <si>
    <t>https://jobseq.eqsuite.com/JobPost/View/65f9a87c77925405284cb0b8/service-technician-res-light-comm?lic=2040&amp;uid=36986</t>
  </si>
  <si>
    <t>Desert Palms Elementary - Glendale, AZ</t>
  </si>
  <si>
    <t>https://jobseq.eqsuite.com/JobPost/View/65eff90e7318e9191c60065b/2024-25-sy-teacher-elementary-2nd-grade?lic=2040&amp;uid=36986</t>
  </si>
  <si>
    <t>24/25 SY COOP Student Worker (PUSD students only)</t>
  </si>
  <si>
    <t>https://jobseq.eqsuite.com/JobPost/View/65eff90d7792540528481a82/24-25-sy-coop-student-worker-pusd-students-only?lic=2040&amp;uid=36986</t>
  </si>
  <si>
    <t>Fitness Trainer</t>
  </si>
  <si>
    <t>Planet Fitness - United FP Management, LLC</t>
  </si>
  <si>
    <t>Glendale, AZ, 85304, US</t>
  </si>
  <si>
    <t>https://jobseq.eqsuite.com/JobPost/View/65ef6d429b7d501bc845cf76/fitness-trainer?lic=2040&amp;uid=36986</t>
  </si>
  <si>
    <t>Sales Support Coordinator</t>
  </si>
  <si>
    <t>OEC Group</t>
  </si>
  <si>
    <t>https://jobseq.eqsuite.com/JobPost/View/65f085457792540528485a0d/sales-support-coordinator?lic=2040&amp;uid=36986</t>
  </si>
  <si>
    <t>Security Officer (3rd Shift)- AZ- Campus Safety &amp; Security</t>
  </si>
  <si>
    <t>https://jobseq.eqsuite.com/JobPost/View/65f027207318e9191c600fe4/security-officer-3rd-shift-az-campus-safety-security?lic=2040&amp;uid=36986</t>
  </si>
  <si>
    <t>https://jobseq.eqsuite.com/JobPost/View/65f02ac17792540528483932/lead-sales-associate?lic=2040&amp;uid=36986</t>
  </si>
  <si>
    <t>Kindergarten Teacher</t>
  </si>
  <si>
    <t>DESERT HEIGHTS CHARTER SCHOOLS</t>
  </si>
  <si>
    <t>5821 West Beverly Lane, Glendale, AZ 85306</t>
  </si>
  <si>
    <t>25-2012.00</t>
  </si>
  <si>
    <t>https://jobseq.eqsuite.com/JobPost/View/65f85449c5413a68d04d4164/kindergarten-teacher?lic=2040&amp;uid=36986</t>
  </si>
  <si>
    <t>Teachers at Union Hills KinderCare</t>
  </si>
  <si>
    <t>https://jobseq.eqsuite.com/JobPost/View/65ef77b29b7d510b7c3a62d8/teachers-at-union-hills-kindercare?lic=2040&amp;uid=36986</t>
  </si>
  <si>
    <t>Assistant Teacher</t>
  </si>
  <si>
    <t>Bright Beginnings Preschool &amp; Childcare</t>
  </si>
  <si>
    <t>6835 W Peoria Ave, Peoria, AZ 85345</t>
  </si>
  <si>
    <t>https://jobseq.eqsuite.com/JobPost/View/65f855aac5413a68d04f29ba/assistant-teacher?lic=2040&amp;uid=36986</t>
  </si>
  <si>
    <t>Materials Handler</t>
  </si>
  <si>
    <t>Wickenburg Community Hospital</t>
  </si>
  <si>
    <t>Surprise, AZ 85387</t>
  </si>
  <si>
    <t>https://jobseq.eqsuite.com/JobPost/View/65f853d7c5413a68d04ca77a/materials-handler?lic=2040&amp;uid=36986</t>
  </si>
  <si>
    <t>Inside Sales Associate CosmoProf 87052</t>
  </si>
  <si>
    <t>Sally Beauty Holdings</t>
  </si>
  <si>
    <t>https://jobseq.eqsuite.com/JobPost/View/65ef670a779254052847c415/inside-sales-associate-cosmoprof-87052?lic=2040&amp;uid=36986</t>
  </si>
  <si>
    <t>Peer Support Specialist</t>
  </si>
  <si>
    <t>6116 West Glenn Drive, Glendale, AZ, US 85301</t>
  </si>
  <si>
    <t>https://jobseq.eqsuite.com/JobPost/View/65ed4855779254052846fc21/peer-support-specialist?lic=2040&amp;uid=36986</t>
  </si>
  <si>
    <t>Branch Manager - Surprise Walmart</t>
  </si>
  <si>
    <t>Desert Financial Credit Union</t>
  </si>
  <si>
    <t>https://jobseq.eqsuite.com/JobPost/View/65f8544ac5413a68d04d421d/branch-manager-surprise-walmart?lic=2040&amp;uid=36986</t>
  </si>
  <si>
    <t>Part-Time Security Guard, Monday &amp; Tuesday Nights, 20 hours per Week, Weekly Pay</t>
  </si>
  <si>
    <t>United Security</t>
  </si>
  <si>
    <t>8323 West Peoria Avenue, Peoria, AZ 85345</t>
  </si>
  <si>
    <t>https://jobseq.eqsuite.com/JobPost/View/65f855afc5413a68d04f305b/part-time-security-guard-monday-tuesday-nights-20-hours-per-week-weekly-pay?lic=2040&amp;uid=36986</t>
  </si>
  <si>
    <t>First Grade Teacher</t>
  </si>
  <si>
    <t>https://jobseq.eqsuite.com/JobPost/View/65f85519c5413a68d04e5c15/first-grade-teacher?lic=2040&amp;uid=36986</t>
  </si>
  <si>
    <t>Traffic Operations Electronic Technician</t>
  </si>
  <si>
    <t>6210 West Myrtle Avenue, Glendale, AZ 85301</t>
  </si>
  <si>
    <t>49-2093.00</t>
  </si>
  <si>
    <t>https://jobseq.eqsuite.com/JobPost/View/65f853e4c5413a68d04cb7b1/traffic-operations-electronic-technician?lic=2040&amp;uid=36986</t>
  </si>
  <si>
    <t>Part Time Cut Counter ( Flexible Availability Needed )</t>
  </si>
  <si>
    <t>https://jobseq.eqsuite.com/JobPost/View/65ed5c8d7792540528470235/part-time-cut-counter-flexible-availability-needed?lic=2040&amp;uid=36986</t>
  </si>
  <si>
    <t>Dean of School of Business &amp; DBA Program Director</t>
  </si>
  <si>
    <t>https://jobseq.eqsuite.com/JobPost/View/65f85473c5413a68d04d7b7e/dean-of-school-of-business-dba-program-director?lic=2040&amp;uid=36986</t>
  </si>
  <si>
    <t>Medication Technician- The Mission at Agua Fria</t>
  </si>
  <si>
    <t>Solterra Team Services Llc</t>
  </si>
  <si>
    <t>8880 North 107th Avenue, Peoria, AZ 85345</t>
  </si>
  <si>
    <t>https://jobseq.eqsuite.com/JobPost/View/65f853f5c5413a68d04cd0ce/medication-technician-the-mission-at-agua-fria?lic=2040&amp;uid=36986</t>
  </si>
  <si>
    <t>Safety Associate (FTSAFE-02)</t>
  </si>
  <si>
    <t>https://jobseq.eqsuite.com/JobPost/View/65f853bac5413a68d04c81c5/safety-associate-ftsafe-02?lic=2040&amp;uid=36986</t>
  </si>
  <si>
    <t>Front Desk Coordinator/Receptionist</t>
  </si>
  <si>
    <t>Aspen Chiropractic and Wellness</t>
  </si>
  <si>
    <t>21681 N 77th Ave, Peoria, AZ 85382</t>
  </si>
  <si>
    <t>https://jobseq.eqsuite.com/JobPost/View/65f853cbc5413a68d04c99c4/front-desk-coordinator-receptionist?lic=2040&amp;uid=36986</t>
  </si>
  <si>
    <t>Specialized Roles</t>
  </si>
  <si>
    <t>https://jobseq.eqsuite.com/JobPost/View/65f0c8ca9b7d501bc84686f2/specialized-roles?lic=2040&amp;uid=36986</t>
  </si>
  <si>
    <t>Vacation Sales Representative</t>
  </si>
  <si>
    <t>Bluegreen Vacations</t>
  </si>
  <si>
    <t>https://jobseq.eqsuite.com/JobPost/View/65f011869b7d501bc84635ec/vacation-sales-representative?lic=2040&amp;uid=36986</t>
  </si>
  <si>
    <t>barista - Store# 73984, WICKENBURG - US 60</t>
  </si>
  <si>
    <t>515 E Wickenburg Way, Wickenburg, Arizona, United States</t>
  </si>
  <si>
    <t>https://jobseq.eqsuite.com/JobPost/View/66002d479b7d500818091454/barista-store-73984-wickenburg-us-60?lic=2040&amp;uid=36986</t>
  </si>
  <si>
    <t>Intelligent Transportation Systems Technician</t>
  </si>
  <si>
    <t>https://jobseq.eqsuite.com/JobPost/View/65f8533bc5413a68d04bd447/intelligent-transportation-systems-technician?lic=2040&amp;uid=36986</t>
  </si>
  <si>
    <t>LANE SERVER</t>
  </si>
  <si>
    <t>Bowlero Corp</t>
  </si>
  <si>
    <t>8475 West Olive Avenue, Peoria, AZ 85345</t>
  </si>
  <si>
    <t>https://jobseq.eqsuite.com/JobPost/View/65f85586c5413a68d04ef621/lane-server?lic=2040&amp;uid=36986</t>
  </si>
  <si>
    <t>Front Desk Scheduler</t>
  </si>
  <si>
    <t>Phoenix Heart, PLLC</t>
  </si>
  <si>
    <t>https://jobseq.eqsuite.com/JobPost/View/65f85468c5413a68d04d6c64/front-desk-scheduler?lic=2040&amp;uid=36986</t>
  </si>
  <si>
    <t>Rehabilitation Specialist</t>
  </si>
  <si>
    <t>Copa Health</t>
  </si>
  <si>
    <t>https://jobseq.eqsuite.com/JobPost/View/65f854d5c5413a68d04dffd0/rehabilitation-specialist?lic=2040&amp;uid=36986</t>
  </si>
  <si>
    <t>Customer Relations Representative - State Farm Agent Team Member</t>
  </si>
  <si>
    <t>Jamison Storoschuck - State Farm Agent</t>
  </si>
  <si>
    <t>Sun City, AZ 85375</t>
  </si>
  <si>
    <t>41-3021.00</t>
  </si>
  <si>
    <t>https://jobseq.eqsuite.com/JobPost/View/65fbab5c7318e9191c61fe8c/customer-relations-representative-state-farm-agent-team-member?lic=2040&amp;uid=36986</t>
  </si>
  <si>
    <t>13658 W Meeker Blvd, Sun City West, AZ 85375</t>
  </si>
  <si>
    <t>43-3031.00</t>
  </si>
  <si>
    <t>https://jobseq.eqsuite.com/JobPost/View/65f85362c5413a68d04c0861/accountant?lic=2040&amp;uid=36986</t>
  </si>
  <si>
    <t>Patient Navigator</t>
  </si>
  <si>
    <t>Pinnacle Fertility Inc.</t>
  </si>
  <si>
    <t>Glendale,Arizona,85308,United States, Glendale, AZ 85308</t>
  </si>
  <si>
    <t>https://jobseq.eqsuite.com/JobPost/View/65f854b2c5413a68d04dd023/patient-navigator?lic=2040&amp;uid=36986</t>
  </si>
  <si>
    <t>Sales Associate Sunglass Hut</t>
  </si>
  <si>
    <t>Luxottica</t>
  </si>
  <si>
    <t>Glendale (AZ), AZ, US, 85305</t>
  </si>
  <si>
    <t>https://jobseq.eqsuite.com/JobPost/View/65ee6d369b7d501bc8456460/sales-associate-sunglass-hut?lic=2040&amp;uid=36986</t>
  </si>
  <si>
    <t>Hydro Recruiting</t>
  </si>
  <si>
    <t>https://jobseq.eqsuite.com/JobPost/View/65f853b0c5413a68d04c7338/clinical-director?lic=2040&amp;uid=36986</t>
  </si>
  <si>
    <t>SUSHI HELPER /SEVER / SERVER ASSINSTANT</t>
  </si>
  <si>
    <t>haru sushi and grill</t>
  </si>
  <si>
    <t>https://jobseq.eqsuite.com/JobPost/View/65f85558c5413a68d04eb56d/sushi-helper-sever-server-assinstant?lic=2040&amp;uid=36986</t>
  </si>
  <si>
    <t>Aquatics Specialist</t>
  </si>
  <si>
    <t>City of Surprise, AZ</t>
  </si>
  <si>
    <t>https://jobseq.eqsuite.com/JobPost/View/65f855a9c5413a68d04f274b/aquatics-specialist?lic=2040&amp;uid=36986</t>
  </si>
  <si>
    <t>Probate Attorney</t>
  </si>
  <si>
    <t>Bellah Law</t>
  </si>
  <si>
    <t>5622 W Glendale Ave, Glendale, AZ 85301</t>
  </si>
  <si>
    <t>23-1011.00</t>
  </si>
  <si>
    <t>https://jobseq.eqsuite.com/JobPost/View/65f855aac5413a68d04f2a78/probate-attorney?lic=2040&amp;uid=36986</t>
  </si>
  <si>
    <t>Part Time Cashier ( Flexible Availability Needed )</t>
  </si>
  <si>
    <t>https://jobseq.eqsuite.com/JobPost/View/65ed5c8d9b7d501bc8450ace/part-time-cashier-flexible-availability-needed?lic=2040&amp;uid=36986</t>
  </si>
  <si>
    <t>Bluegreen Vacations Corporation</t>
  </si>
  <si>
    <t>https://jobseq.eqsuite.com/JobPost/View/65f563e877925405284adf26/vacation-sales-representative?lic=2040&amp;uid=36986</t>
  </si>
  <si>
    <t>Parts Delivery Driver</t>
  </si>
  <si>
    <t>W.W. Williams Company</t>
  </si>
  <si>
    <t>https://jobseq.eqsuite.com/JobPost/View/65f8535ac5413a68d04bfccd/parts-delivery-driver?lic=2040&amp;uid=36986</t>
  </si>
  <si>
    <t>Project Manager - Fiber Optic/Telecommunications</t>
  </si>
  <si>
    <t>Enertech Resources, LLC</t>
  </si>
  <si>
    <t>8079 West Olive Avenue, Peoria, AZ 85345</t>
  </si>
  <si>
    <t>https://jobseq.eqsuite.com/JobPost/View/65f85533c5413a68d04e82ab/project-manager-fiber-optic-telecommunications?lic=2040&amp;uid=36986</t>
  </si>
  <si>
    <t>Staffing Manager PHC</t>
  </si>
  <si>
    <t>17035 N 67th Ave Ste 8, Glendale, AZ 85308</t>
  </si>
  <si>
    <t>https://jobseq.eqsuite.com/JobPost/View/65f8548cc5413a68d04d9ddd/staffing-manager-phc?lic=2040&amp;uid=36986</t>
  </si>
  <si>
    <t>Medical Director</t>
  </si>
  <si>
    <t>Project New Generation LLC</t>
  </si>
  <si>
    <t>8127 North 43rd Drive, Glendale, AZ 85302</t>
  </si>
  <si>
    <t>https://jobseq.eqsuite.com/JobPost/View/65f85487c5413a68d04d95cf/medical-director?lic=2040&amp;uid=36986</t>
  </si>
  <si>
    <t>Retail Health Coordinator - AZ</t>
  </si>
  <si>
    <t>https://jobseq.eqsuite.com/JobPost/View/65f85553c5413a68d04eada4/retail-health-coordinator-az?lic=2040&amp;uid=36986</t>
  </si>
  <si>
    <t>Quality Specialist Facility (Night Shift)</t>
  </si>
  <si>
    <t>Nestlé USA</t>
  </si>
  <si>
    <t>https://jobseq.eqsuite.com/JobPost/View/65f854a2c5413a68d04dba96/quality-specialist-facility-night-shift?lic=2040&amp;uid=36986</t>
  </si>
  <si>
    <t>Behavioral Health Tech</t>
  </si>
  <si>
    <t>https://jobseq.eqsuite.com/JobPost/View/65ed48929b7d501bc845048b/behavioral-health-tech?lic=2040&amp;uid=36986</t>
  </si>
  <si>
    <t>Early Kindergarten Teacher</t>
  </si>
  <si>
    <t>https://jobseq.eqsuite.com/JobPost/View/65faf367c5413a68d050376a/early-kindergarten-teacher?lic=2040&amp;uid=36986</t>
  </si>
  <si>
    <t>Anthropology (ASM - OYO)</t>
  </si>
  <si>
    <t>Maricopa Community College District</t>
  </si>
  <si>
    <t>25-1061.00</t>
  </si>
  <si>
    <t>https://jobseq.eqsuite.com/JobPost/View/65f2b63477925405284995f4/anthropology-asm-oyo?lic=2040&amp;uid=36986</t>
  </si>
  <si>
    <t>Workplace Services Engineer</t>
  </si>
  <si>
    <t>https://jobseq.eqsuite.com/JobPost/View/65ec53079b7d510b7c3933d8/workplace-services-engineer?lic=2040&amp;uid=36986</t>
  </si>
  <si>
    <t>SUSTITUTE School Aide | $154 Weekly</t>
  </si>
  <si>
    <t>https://jobseq.eqsuite.com/JobPost/View/65ed674a7318e9191c5fab28/sustitute-school-aide-154-weekly?lic=2040&amp;uid=36986</t>
  </si>
  <si>
    <t>Speech Language Pathologist</t>
  </si>
  <si>
    <t>Light Street Special Education Solutions</t>
  </si>
  <si>
    <t>https://jobseq.eqsuite.com/JobPost/View/65ec4c539b7d510b7c393220/speech-language-pathologist?lic=2040&amp;uid=36986</t>
  </si>
  <si>
    <t>Field Service Technician</t>
  </si>
  <si>
    <t>Truly Nolen</t>
  </si>
  <si>
    <t>37-2021.00</t>
  </si>
  <si>
    <t>https://jobseq.eqsuite.com/JobPost/View/65ed35ff9b7d501bc844fdaa/field-service-technician?lic=2040&amp;uid=36986</t>
  </si>
  <si>
    <t>Medical Office Assistant</t>
  </si>
  <si>
    <t>Dr. Sodhi Internal Medicine</t>
  </si>
  <si>
    <t>https://jobseq.eqsuite.com/JobPost/View/65f9a87b77925405284cb0b4/medical-office-assistant?lic=2040&amp;uid=36986</t>
  </si>
  <si>
    <t>Termite Renewal Inspector</t>
  </si>
  <si>
    <t>https://jobseq.eqsuite.com/JobPost/View/65ed35ff9b7d510b7c397ff7/termite-renewal-inspector?lic=2040&amp;uid=36986</t>
  </si>
  <si>
    <t>School Psychologist</t>
  </si>
  <si>
    <t>19-3034.00</t>
  </si>
  <si>
    <t>https://jobseq.eqsuite.com/JobPost/View/65ec4c53779254052846a989/school-psychologist?lic=2040&amp;uid=36986</t>
  </si>
  <si>
    <t>Preschool Special Education Teacher</t>
  </si>
  <si>
    <t>25-2051.00</t>
  </si>
  <si>
    <t>https://jobseq.eqsuite.com/JobPost/View/65ec4c539b7d501bc844b170/preschool-special-education-teacher?lic=2040&amp;uid=36986</t>
  </si>
  <si>
    <t>Cox Communications</t>
  </si>
  <si>
    <t>Community Manager - Artessa</t>
  </si>
  <si>
    <t>Artessa, Peoria, AZ</t>
  </si>
  <si>
    <t>https://jobseq.eqsuite.com/JobPost/View/65ed5dfa77925405284702bd/community-manager-artessa?lic=2040&amp;uid=36986</t>
  </si>
  <si>
    <t>Maintenance Supervisor-The Verve</t>
  </si>
  <si>
    <t>Verve Apartments, Glendale, AZ</t>
  </si>
  <si>
    <t>https://jobseq.eqsuite.com/JobPost/View/65ed5dfb9b7d510b7c398d75/maintenance-supervisor-the-verve?lic=2040&amp;uid=36986</t>
  </si>
  <si>
    <t>Hot &amp; Cold Senior Technician - Arizona</t>
  </si>
  <si>
    <t>Tech-24</t>
  </si>
  <si>
    <t>ARROWHEAD - GLENDALE, AZ - BRANCH, Glendale, AZ, US</t>
  </si>
  <si>
    <t>https://jobseq.eqsuite.com/JobPost/View/65ecbd36779254052846c95d/hot-cold-senior-technician-arizona?lic=2040&amp;uid=36986</t>
  </si>
  <si>
    <t>Cobblestone Hotel &amp; Suites - Wickenburg</t>
  </si>
  <si>
    <t>https://jobseq.eqsuite.com/JobPost/View/65f178199b7d510f8cae0bd8/housekeeper?lic=2040&amp;uid=36986</t>
  </si>
  <si>
    <t>24/25 Freshman Football Coach (SRHS)</t>
  </si>
  <si>
    <t>https://jobseq.eqsuite.com/JobPost/View/65ec0eff9b7d510b7c391688/24-25-freshman-football-coach-srhs?lic=2040&amp;uid=36986</t>
  </si>
  <si>
    <t>Branch Representative</t>
  </si>
  <si>
    <t>SunWest Federal Credit Union</t>
  </si>
  <si>
    <t>https://jobseq.eqsuite.com/JobPost/View/65f3027f779254052849b122/branch-representative?lic=2040&amp;uid=36986</t>
  </si>
  <si>
    <t>ARIS Physical Therapy</t>
  </si>
  <si>
    <t>https://jobseq.eqsuite.com/JobPost/View/65ec647f9b7d501bc844b851/physical-therapist?lic=2040&amp;uid=36986</t>
  </si>
  <si>
    <t>Manufacturing Engineering Manager</t>
  </si>
  <si>
    <t>https://jobseq.eqsuite.com/JobPost/View/65ed82509b7d501bc8451e0b/manufacturing-engineering-manager?lic=2040&amp;uid=36986</t>
  </si>
  <si>
    <t>Foreman - Arizona</t>
  </si>
  <si>
    <t>JR Filanc Construction Company</t>
  </si>
  <si>
    <t>https://jobseq.eqsuite.com/JobPost/View/65ee2c15779254052847475d/foreman-arizona?lic=2040&amp;uid=36986</t>
  </si>
  <si>
    <t>24/25 SY Varsity Assistant Girls Flag Football Coach (WCHS)</t>
  </si>
  <si>
    <t>https://jobseq.eqsuite.com/JobPost/View/65f001017792540528482100/24-25-sy-varsity-assistant-girls-flag-football-coach-wchs?lic=2040&amp;uid=36986</t>
  </si>
  <si>
    <t>Esthetician</t>
  </si>
  <si>
    <t>39-5094.00</t>
  </si>
  <si>
    <t>https://jobseq.eqsuite.com/JobPost/View/65ef92e39b7d501bc845f89a/esthetician?lic=2040&amp;uid=36986</t>
  </si>
  <si>
    <t>U-Haul Moving Center General Manager</t>
  </si>
  <si>
    <t>https://jobseq.eqsuite.com/JobPost/View/65ed82509b7d501bc8451e0e/u-haul-moving-center-general-manager?lic=2040&amp;uid=36986</t>
  </si>
  <si>
    <t>24/25 JV Football Coach (SRHS)</t>
  </si>
  <si>
    <t>https://jobseq.eqsuite.com/JobPost/View/65ec0eff7318e9191c5f8431/24-25-jv-football-coach-srhs?lic=2040&amp;uid=36986</t>
  </si>
  <si>
    <t>Cardenas Markets LLC</t>
  </si>
  <si>
    <t>https://jobseq.eqsuite.com/JobPost/View/65ed92a39b7d501bc845243a/cashier?lic=2040&amp;uid=36986</t>
  </si>
  <si>
    <t>Associate Electrical Engineer</t>
  </si>
  <si>
    <t>https://jobseq.eqsuite.com/JobPost/View/65eba3489b7d510b7c38d92c/associate-electrical-engineer?lic=2040&amp;uid=36986</t>
  </si>
  <si>
    <t>Athletic Trainer</t>
  </si>
  <si>
    <t>https://jobseq.eqsuite.com/JobPost/View/65ec647f9b7d510b7c3938da/athletic-trainer?lic=2040&amp;uid=36986</t>
  </si>
  <si>
    <t>24/25 Freshman Football Coach 0.5 FTE (SRHS)</t>
  </si>
  <si>
    <t>https://jobseq.eqsuite.com/JobPost/View/65ec0f009b7d501bc8449605/24-25-freshman-football-coach-0-5-fte-srhs?lic=2040&amp;uid=36986</t>
  </si>
  <si>
    <t>Pendergast Elementary School District</t>
  </si>
  <si>
    <t>LensCrafters - Licensed Optician</t>
  </si>
  <si>
    <t>Surprise, AZ, US, 85374</t>
  </si>
  <si>
    <t>https://jobseq.eqsuite.com/JobPost/View/65ebcb8c9b7d501bc8446c31/lenscrafters-licensed-optician?lic=2040&amp;uid=36986</t>
  </si>
  <si>
    <t>EmERge ER Vet Training Program</t>
  </si>
  <si>
    <t>BluePearl</t>
  </si>
  <si>
    <t>29-2056.00</t>
  </si>
  <si>
    <t>https://jobseq.eqsuite.com/JobPost/View/65f21c4e9b7d501bc84749d9/emerge-er-vet-training-program?lic=2040&amp;uid=36986</t>
  </si>
  <si>
    <t>https://jobseq.eqsuite.com/JobPost/View/65ecf4d69b7d510b7c39688d/esthetician?lic=2040&amp;uid=36986</t>
  </si>
  <si>
    <t>Sales Associate Target Optical</t>
  </si>
  <si>
    <t>https://jobseq.eqsuite.com/JobPost/View/65ebcb129b7d501bc8446bfe/sales-associate-target-optical?lic=2040&amp;uid=36986</t>
  </si>
  <si>
    <t>Service Coordinator, Home Community Based Services</t>
  </si>
  <si>
    <t>Rise Services, Inc.</t>
  </si>
  <si>
    <t>https://jobseq.eqsuite.com/JobPost/View/65ec35719b7d501bc844a9ac/service-coordinator-home-community-based-services?lic=2040&amp;uid=36986</t>
  </si>
  <si>
    <t>Field Collection Specialist</t>
  </si>
  <si>
    <t>https://jobseq.eqsuite.com/JobPost/View/65f1781a779254052848eef3/field-collection-specialist?lic=2040&amp;uid=36986</t>
  </si>
  <si>
    <t>Yoga, Pilates or Group Fitness Instructor</t>
  </si>
  <si>
    <t>Zensperations</t>
  </si>
  <si>
    <t>https://jobseq.eqsuite.com/JobPost/View/65f298d29b7d510f8cae9fd5/yoga-pilates-or-group-fitness-instructor?lic=2040&amp;uid=36986</t>
  </si>
  <si>
    <t>Manufacturing Associate I</t>
  </si>
  <si>
    <t>Corning Incorporated</t>
  </si>
  <si>
    <t>https://jobseq.eqsuite.com/JobPost/View/65ee241a7318e9191c5fbccf/manufacturing-associate-i?lic=2040&amp;uid=36986</t>
  </si>
  <si>
    <t>Neurology - Interventional Physician Job with in AZ</t>
  </si>
  <si>
    <t>29-1217.00</t>
  </si>
  <si>
    <t>https://jobseq.eqsuite.com/JobPost/View/65eb879a9b7d510b7c38c923/neurology-interventional-physician-job-with-in-az?lic=2040&amp;uid=36986</t>
  </si>
  <si>
    <t>24/25 JV Football Coach 0.5 FTE (SRHS)</t>
  </si>
  <si>
    <t>https://jobseq.eqsuite.com/JobPost/View/65ec0eff7792540528468ea6/24-25-jv-football-coach-0-5-fte-srhs?lic=2040&amp;uid=36986</t>
  </si>
  <si>
    <t>Store Associate - Youngtown - AZ</t>
  </si>
  <si>
    <t>Curaleaf</t>
  </si>
  <si>
    <t>Youngtown, AZ, 85363</t>
  </si>
  <si>
    <t>https://jobseq.eqsuite.com/JobPost/View/66017a1c9b7d510f8cb561f6/store-associate-youngtown-az?lic=2040&amp;uid=36986</t>
  </si>
  <si>
    <t>Maintenance Supervisor - Night Shift</t>
  </si>
  <si>
    <t>https://jobseq.eqsuite.com/JobPost/View/65ee72337792540528475e6a/maintenance-supervisor-night-shift?lic=2040&amp;uid=36986</t>
  </si>
  <si>
    <t>Project Engineering Intern - AZ</t>
  </si>
  <si>
    <t>https://jobseq.eqsuite.com/JobPost/View/65f21c4e9b7d501bc84749d6/project-engineering-intern-az?lic=2040&amp;uid=36986</t>
  </si>
  <si>
    <t>24/25 SY Varsity Assistant Football Coach .50 FTE (DHS)</t>
  </si>
  <si>
    <t>https://jobseq.eqsuite.com/JobPost/View/65ec0f009b7d501bc844960f/24-25-sy-varsity-assistant-football-coach-50-fte-dhs?lic=2040&amp;uid=36986</t>
  </si>
  <si>
    <t>Leasing Manager - Cardinal 95</t>
  </si>
  <si>
    <t>Cardinal 95, Glendale, AZ</t>
  </si>
  <si>
    <t>https://jobseq.eqsuite.com/JobPost/View/65f93ddb9b7d500818059fb0/leasing-manager-cardinal-95?lic=2040&amp;uid=36986</t>
  </si>
  <si>
    <t>Copperwood Communities</t>
  </si>
  <si>
    <t>https://jobseq.eqsuite.com/JobPost/View/65ed92a39b7d501bc8452442/maintenance-technician?lic=2040&amp;uid=36986</t>
  </si>
  <si>
    <t>Lash Technician - Esthetician / Cosmetologist</t>
  </si>
  <si>
    <t>Amazing Lash Studio</t>
  </si>
  <si>
    <t>39-5012.00</t>
  </si>
  <si>
    <t>https://jobseq.eqsuite.com/JobPost/View/65eba9c97792540528465a26/lash-technician-esthetician-cosmetologist?lic=2040&amp;uid=36986</t>
  </si>
  <si>
    <t>Driver - Peoria</t>
  </si>
  <si>
    <t>MTM, Inc.</t>
  </si>
  <si>
    <t>AZ - Peoria - 9445</t>
  </si>
  <si>
    <t>53-3032.00</t>
  </si>
  <si>
    <t>https://jobseq.eqsuite.com/JobPost/View/65ed91af7792540528471ba2/driver-peoria?lic=2040&amp;uid=36986</t>
  </si>
  <si>
    <t>El Mirage, AZ 85335</t>
  </si>
  <si>
    <t>Hotel Front Desk Clerk</t>
  </si>
  <si>
    <t>https://jobseq.eqsuite.com/JobPost/View/65f178199b7d501bc846f865/hotel-front-desk-clerk?lic=2040&amp;uid=36986</t>
  </si>
  <si>
    <t>Veterinary Practice Manager</t>
  </si>
  <si>
    <t>Hassayampa Veterinary Services</t>
  </si>
  <si>
    <t>https://jobseq.eqsuite.com/JobPost/View/65f1781a9b7d501bc846f87e/veterinary-practice-manager?lic=2040&amp;uid=36986</t>
  </si>
  <si>
    <t>Personal Banker</t>
  </si>
  <si>
    <t>PNC Bank</t>
  </si>
  <si>
    <t>AZ - Peoria (85381)</t>
  </si>
  <si>
    <t>https://jobseq.eqsuite.com/JobPost/View/65ed6f269b7d510b7c399727/personal-banker?lic=2040&amp;uid=36986</t>
  </si>
  <si>
    <t>Controller - Powersports Dealer</t>
  </si>
  <si>
    <t>Freedom Powersports</t>
  </si>
  <si>
    <t>https://jobseq.eqsuite.com/JobPost/View/65f21c0f9b7d501bc847492d/controller-powersports-dealer?lic=2040&amp;uid=36986</t>
  </si>
  <si>
    <t>Assistant Property Manager</t>
  </si>
  <si>
    <t>Highmark Residential, LLC</t>
  </si>
  <si>
    <t>https://jobseq.eqsuite.com/JobPost/View/65ed92df7792540528471c18/assistant-property-manager?lic=2040&amp;uid=36986</t>
  </si>
  <si>
    <t>Part-time Sales Associate - Arrowhead Towne Center #0652</t>
  </si>
  <si>
    <t>Aeropostale</t>
  </si>
  <si>
    <t>https://jobseq.eqsuite.com/JobPost/View/65eba9ca9b7d510b7c38dfdd/part-time-sales-associate-arrowhead-towne-center-0652?lic=2040&amp;uid=36986</t>
  </si>
  <si>
    <t>National Church Residences Hassayampa Village</t>
  </si>
  <si>
    <t>https://jobseq.eqsuite.com/JobPost/View/65f178569b7d510f8cae0bf5/maintenance-technician?lic=2040&amp;uid=36986</t>
  </si>
  <si>
    <t>24/25 SY Teacher Music (RGES)</t>
  </si>
  <si>
    <t>https://jobseq.eqsuite.com/JobPost/View/65ec0f007792540528468ec2/24-25-sy-teacher-music-rges?lic=2040&amp;uid=36986</t>
  </si>
  <si>
    <t>Occupational Therapist - Lake Pleasant</t>
  </si>
  <si>
    <t>https://jobseq.eqsuite.com/JobPost/View/65eb58a77792540528462313/occupational-therapist-lake-pleasant?lic=2040&amp;uid=36986</t>
  </si>
  <si>
    <t>PF Chang</t>
  </si>
  <si>
    <t>Peoria, AZ -- 16170 N 83Rd Ave, Peoria, AZ, 85382</t>
  </si>
  <si>
    <t>https://jobseq.eqsuite.com/JobPost/View/65ec026d9b7d510b7c3908f6/host?lic=2040&amp;uid=36986</t>
  </si>
  <si>
    <t>Teacher, Infant</t>
  </si>
  <si>
    <t>Trade Specialist - Irrigation I</t>
  </si>
  <si>
    <t>https://jobseq.eqsuite.com/JobPost/View/65ec13879b7d501bc844992f/trade-specialist-irrigation-i?lic=2040&amp;uid=36986</t>
  </si>
  <si>
    <t>Asphalt Paving Crew- Paver Operator, Screed and Roller Operator</t>
  </si>
  <si>
    <t>3D Contracting LLC DBA 3D Pipeline</t>
  </si>
  <si>
    <t>47-2071.00</t>
  </si>
  <si>
    <t>https://jobseq.eqsuite.com/JobPost/View/65ed92df7792540528471c15/asphalt-paving-crew-paver-operator-screed-and-roller-operator?lic=2040&amp;uid=36986</t>
  </si>
  <si>
    <t>Auto Glass Installation Technician Trainee</t>
  </si>
  <si>
    <t>Safelite AutoGlass</t>
  </si>
  <si>
    <t>49-3022.00</t>
  </si>
  <si>
    <t>https://jobseq.eqsuite.com/JobPost/View/65ec01b47318e9191c5f7fa8/auto-glass-installation-technician-trainee?lic=2040&amp;uid=36986</t>
  </si>
  <si>
    <t>General Service Technician / Mechanic | Weekends Off | Peoria-Thunderbird</t>
  </si>
  <si>
    <t>Christian Brothers Automotive</t>
  </si>
  <si>
    <t>https://jobseq.eqsuite.com/JobPost/View/65eb93fb9b7d501bc8444f4b/general-service-technician-mechanic-weekends-off-peoria-thunderbird?lic=2040&amp;uid=36986</t>
  </si>
  <si>
    <t>Lead Transportation Technician (Signs &amp; Striping)</t>
  </si>
  <si>
    <t>https://jobseq.eqsuite.com/JobPost/View/65f2ee3e9b7d510f8caec2d7/lead-transportation-technician-signs-striping?lic=2040&amp;uid=36986</t>
  </si>
  <si>
    <t>https://jobseq.eqsuite.com/JobPost/View/65ec82179b7d510b7c3943c8/anthropology-asm-oyo?lic=2040&amp;uid=36986</t>
  </si>
  <si>
    <t>LPN - The Heritage Tradition</t>
  </si>
  <si>
    <t>https://jobseq.eqsuite.com/JobPost/View/65eb90959b7d501bc8444e04/lpn-the-heritage-tradition?lic=2040&amp;uid=36986</t>
  </si>
  <si>
    <t>https://jobseq.eqsuite.com/JobPost/View/65eb9fa17792540528464faf/massage-therapist?lic=2040&amp;uid=36986</t>
  </si>
  <si>
    <t>VOCATIONAL REHABILITATION COUNSELOR 524512</t>
  </si>
  <si>
    <t>State of Arizona, DES HR</t>
  </si>
  <si>
    <t>https://jobseq.eqsuite.com/JobPost/View/65ef76f99b7d510b7c3a615c/vocational-rehabilitation-counselor-524512?lic=2040&amp;uid=36986</t>
  </si>
  <si>
    <t>Cycle Counter</t>
  </si>
  <si>
    <t>https://jobseq.eqsuite.com/JobPost/View/65f1c2ee9b7d501bc8471dcf/cycle-counter?lic=2040&amp;uid=36986</t>
  </si>
  <si>
    <t>Sales Manager</t>
  </si>
  <si>
    <t>Brookdale Peoria</t>
  </si>
  <si>
    <t>Peoria, AZ 85382-8157</t>
  </si>
  <si>
    <t>https://jobseq.eqsuite.com/JobPost/View/65eba4fb9b7d501bc8445be6/sales-manager?lic=2040&amp;uid=36986</t>
  </si>
  <si>
    <t>High School Boys JV Basketball Coach</t>
  </si>
  <si>
    <t>https://jobseq.eqsuite.com/JobPost/View/65eac3329b7d510b7c3851bf/high-school-boys-jv-basketball-coach?lic=2040&amp;uid=36986</t>
  </si>
  <si>
    <t>Part Time Sales Associate- CALVIN KLEIN</t>
  </si>
  <si>
    <t>PVH Corp.</t>
  </si>
  <si>
    <t>Retail CK Glendale, AZ</t>
  </si>
  <si>
    <t>https://jobseq.eqsuite.com/JobPost/View/65eae6a79b7d510b7c38778b/part-time-sales-associate-calvin-klein?lic=2040&amp;uid=36986</t>
  </si>
  <si>
    <t>Summer School Bus Drivers &amp; Substitute Bus Drivers</t>
  </si>
  <si>
    <t>40 W Yavapai St, Wickenburg, AZ 85390</t>
  </si>
  <si>
    <t>53-3051.00</t>
  </si>
  <si>
    <t>https://jobseq.eqsuite.com/JobPost/View/65eac3329b7d510b7c3851b8/summer-school-bus-drivers-substitute-bus-drivers?lic=2040&amp;uid=36986</t>
  </si>
  <si>
    <t>American Sign Language (ASL) Faculty</t>
  </si>
  <si>
    <t>25-1124.00</t>
  </si>
  <si>
    <t>https://jobseq.eqsuite.com/JobPost/View/65eed74f779254052847931d/american-sign-language-asl-faculty?lic=2040&amp;uid=36986</t>
  </si>
  <si>
    <t>Special Program Secretary</t>
  </si>
  <si>
    <t>Glendale Union High School District 205</t>
  </si>
  <si>
    <t>4530 W Northern Ave, Glendale, AZ 85302</t>
  </si>
  <si>
    <t>https://jobseq.eqsuite.com/JobPost/View/65eab5249b7d500c6800e559/special-program-secretary?lic=2040&amp;uid=36986</t>
  </si>
  <si>
    <t>2024-25 SY Elementary Teacher - Special Education/ID</t>
  </si>
  <si>
    <t>https://jobseq.eqsuite.com/JobPost/View/65eab201779254052845ba57/2024-25-sy-elementary-teacher-special-education-id?lic=2040&amp;uid=36986</t>
  </si>
  <si>
    <t>Heavy Truck Technician Trainer-AZ Training Center</t>
  </si>
  <si>
    <t>https://jobseq.eqsuite.com/JobPost/View/65ea2c667792540528457977/heavy-truck-technician-trainer-az-training-center?lic=2040&amp;uid=36986</t>
  </si>
  <si>
    <t>Groundskeeper</t>
  </si>
  <si>
    <t>Sodexo</t>
  </si>
  <si>
    <t>https://jobseq.eqsuite.com/JobPost/View/65f21f367318e9191c606fb0/groundskeeper?lic=2040&amp;uid=36986</t>
  </si>
  <si>
    <t>Roving Retail Associate, Electronics Repair</t>
  </si>
  <si>
    <t>Asurion</t>
  </si>
  <si>
    <t>https://jobseq.eqsuite.com/JobPost/View/65ecf3649b7d501bc844e58f/roving-retail-associate-electronics-repair?lic=2040&amp;uid=36986</t>
  </si>
  <si>
    <t>Cynch Delivery Rep</t>
  </si>
  <si>
    <t>AmeriGas Propane, Inc.</t>
  </si>
  <si>
    <t>https://jobseq.eqsuite.com/JobPost/View/65ea97387318e9191c5f382e/cynch-delivery-rep?lic=2040&amp;uid=36986</t>
  </si>
  <si>
    <t>Clinic Director</t>
  </si>
  <si>
    <t>Digital Plus Solutions</t>
  </si>
  <si>
    <t>https://jobseq.eqsuite.com/JobPost/View/65f298d27792540528498547/clinic-director?lic=2040&amp;uid=36986</t>
  </si>
  <si>
    <t>High School JV Volleyball Coach</t>
  </si>
  <si>
    <t>https://jobseq.eqsuite.com/JobPost/View/65eac3329b7d500c6800f4ec/high-school-jv-volleyball-coach?lic=2040&amp;uid=36986</t>
  </si>
  <si>
    <t>Relief Veterinarian</t>
  </si>
  <si>
    <t>VCA Inc.</t>
  </si>
  <si>
    <t>https://jobseq.eqsuite.com/JobPost/View/65eaf8599b7d510b7c388448/relief-veterinarian?lic=2040&amp;uid=36986</t>
  </si>
  <si>
    <t>Communications Manager</t>
  </si>
  <si>
    <t>11-2032.00</t>
  </si>
  <si>
    <t>https://jobseq.eqsuite.com/JobPost/View/65ea64109b7d500c6800be2a/communications-manager?lic=2040&amp;uid=36986</t>
  </si>
  <si>
    <t>LEAD, HOUSEKEEPER (FULL-TIME)</t>
  </si>
  <si>
    <t>Pro Housing</t>
  </si>
  <si>
    <t>https://jobseq.eqsuite.com/JobPost/View/65f298d3779254052849856c/lead-housekeeper-full-time?lic=2040&amp;uid=36986</t>
  </si>
  <si>
    <t>23/24 SY - Administrative Secretary to Assistant Principal (Athletics)</t>
  </si>
  <si>
    <t>https://jobseq.eqsuite.com/JobPost/View/65eab201779254052845ba56/23-24-sy-administrative-secretary-to-assistant-principal-athletics?lic=2040&amp;uid=36986</t>
  </si>
  <si>
    <t>Registered Occupational Therapist (OT)</t>
  </si>
  <si>
    <t>Life Care Centers of America</t>
  </si>
  <si>
    <t>https://jobseq.eqsuite.com/JobPost/View/65ea47117792540528458b73/registered-occupational-therapist-ot?lic=2040&amp;uid=36986</t>
  </si>
  <si>
    <t>Medical Assistant - Primary Care</t>
  </si>
  <si>
    <t>https://jobseq.eqsuite.com/JobPost/View/65eabc2a9b7d510b7c384938/medical-assistant-primary-care?lic=2040&amp;uid=36986</t>
  </si>
  <si>
    <t>Sales and Acquisitions Real Estate Agent</t>
  </si>
  <si>
    <t>NetWorth Realty USA</t>
  </si>
  <si>
    <t>Hybrid remote in Glendale, AZ 85305</t>
  </si>
  <si>
    <t>https://jobseq.eqsuite.com/JobPost/View/65ea64119b7d510b7c381da8/sales-and-acquisitions-real-estate-agent?lic=2040&amp;uid=36986</t>
  </si>
  <si>
    <t>24/25 SY - Assistant Principal - Athletic Director, High School</t>
  </si>
  <si>
    <t>https://jobseq.eqsuite.com/JobPost/View/65eab2019b7d500c6800e22d/24-25-sy-assistant-principal-athletic-director-high-school?lic=2040&amp;uid=36986</t>
  </si>
  <si>
    <t>24/25 SY Head Girls Flag Football Coach (VVHS)</t>
  </si>
  <si>
    <t>https://jobseq.eqsuite.com/JobPost/View/65eac36f9b7d500c6800f536/24-25-sy-head-girls-flag-football-coach-vvhs?lic=2040&amp;uid=36986</t>
  </si>
  <si>
    <t>Peer Support Specialist I</t>
  </si>
  <si>
    <t>https://jobseq.eqsuite.com/JobPost/View/65e96c8b7318e9191c5ee872/peer-support-specialist-i?lic=2040&amp;uid=36986</t>
  </si>
  <si>
    <t>Certified Patient Care Assistant Labor Delivery</t>
  </si>
  <si>
    <t>https://jobseq.eqsuite.com/JobPost/View/65eabc2a9b7d500c6800eb7f/certified-patient-care-assistant-labor-delivery?lic=2040&amp;uid=36986</t>
  </si>
  <si>
    <t>Outside Landscape Sales Representative</t>
  </si>
  <si>
    <t>Citiscapes</t>
  </si>
  <si>
    <t>https://jobseq.eqsuite.com/JobPost/View/65f298d27792540528498549/outside-landscape-sales-representative?lic=2040&amp;uid=36986</t>
  </si>
  <si>
    <t>HRIS Analyst</t>
  </si>
  <si>
    <t>https://jobseq.eqsuite.com/JobPost/View/65f2ed499b7d510f8caec26e/hris-analyst?lic=2040&amp;uid=36986</t>
  </si>
  <si>
    <t>Hospital Phlebotomy Tech I - Banner Boswell (Evening Shift)</t>
  </si>
  <si>
    <t>https://jobseq.eqsuite.com/JobPost/View/65eab27c9b7d500c6800e280/hospital-phlebotomy-tech-i-banner-boswell-evening-shift?lic=2040&amp;uid=36986</t>
  </si>
  <si>
    <t>Full-Service Restaurant-Server</t>
  </si>
  <si>
    <t>Buca di Beppo</t>
  </si>
  <si>
    <t>https://jobseq.eqsuite.com/JobPost/View/65ecf3a19b7d510b7c39674a/full-service-restaurant-server?lic=2040&amp;uid=36986</t>
  </si>
  <si>
    <t>Primary Care Physician - AZ</t>
  </si>
  <si>
    <t>29-1215.00</t>
  </si>
  <si>
    <t>https://jobseq.eqsuite.com/JobPost/View/65eab4e57318e9191c5f3daf/primary-care-physician-az?lic=2040&amp;uid=36986</t>
  </si>
  <si>
    <t>Teacher of the Visually Impaired</t>
  </si>
  <si>
    <t>29-1122.01</t>
  </si>
  <si>
    <t>https://jobseq.eqsuite.com/JobPost/View/65e9a7709b7d510b7c37cab9/teacher-of-the-visually-impaired?lic=2040&amp;uid=36986</t>
  </si>
  <si>
    <t>Morning Hotel Part time Breakfast Attendant</t>
  </si>
  <si>
    <t>Home2 Suites</t>
  </si>
  <si>
    <t>https://jobseq.eqsuite.com/JobPost/View/65ea64109b7d500c6800be2b/morning-hotel-part-time-breakfast-attendant?lic=2040&amp;uid=36986</t>
  </si>
  <si>
    <t>Freelance Contractor Position - Swahili Court Interpreter (Remote or Onsite)</t>
  </si>
  <si>
    <t>Effectiff LLC</t>
  </si>
  <si>
    <t>27-3091.00</t>
  </si>
  <si>
    <t>https://jobseq.eqsuite.com/JobPost/View/65faf38ac5413a68d0505e93/freelance-contractor-position-swahili-court-interpreter-remote-or-onsite?lic=2040&amp;uid=36986</t>
  </si>
  <si>
    <t>Roll Clamp Forklift Operator</t>
  </si>
  <si>
    <t>Trimaco-Icon Protection</t>
  </si>
  <si>
    <t>13600 W Sweetwater Ave, Surprise, AZ 85379</t>
  </si>
  <si>
    <t>https://jobseq.eqsuite.com/JobPost/View/65f85432c5413a68d04d2167/roll-clamp-forklift-operator?lic=2040&amp;uid=36986</t>
  </si>
  <si>
    <t>Assistant Manager</t>
  </si>
  <si>
    <t>National Church Residences</t>
  </si>
  <si>
    <t>https://jobseq.eqsuite.com/JobPost/View/65eab4697318e9191c5f3d70/assistant-manager?lic=2040&amp;uid=36986</t>
  </si>
  <si>
    <t>https://jobseq.eqsuite.com/JobPost/View/65eb994d9b7d501bc844511d/aquatics-specialist?lic=2040&amp;uid=36986</t>
  </si>
  <si>
    <t>Front Desk Receptionist</t>
  </si>
  <si>
    <t>Holt Eye Care</t>
  </si>
  <si>
    <t>15341 W Waddell Rd Ste 106, Surprise, AZ 85379</t>
  </si>
  <si>
    <t>https://jobseq.eqsuite.com/JobPost/View/65f85460c5413a68d04d6104/front-desk-receptionist?lic=2040&amp;uid=36986</t>
  </si>
  <si>
    <t>Certified Peer Coach (PRCOACH-12)</t>
  </si>
  <si>
    <t>https://jobseq.eqsuite.com/JobPost/View/65f853c9c5413a68d04c9627/certified-peer-coach-prcoach-12?lic=2040&amp;uid=36986</t>
  </si>
  <si>
    <t>Community Engagement Coordinator</t>
  </si>
  <si>
    <t>Denken Solutions Inc</t>
  </si>
  <si>
    <t>27-3031.00</t>
  </si>
  <si>
    <t>https://jobseq.eqsuite.com/JobPost/View/65f853acc5413a68d04c6de4/community-engagement-coordinator?lic=2040&amp;uid=36986</t>
  </si>
  <si>
    <t>Production Trainee</t>
  </si>
  <si>
    <t>WestRock Company</t>
  </si>
  <si>
    <t>https://jobseq.eqsuite.com/JobPost/View/65ee2fb17792540528474918/production-trainee?lic=2040&amp;uid=36986</t>
  </si>
  <si>
    <t>Mid-Level Wastewater Treatment Operator</t>
  </si>
  <si>
    <t>https://jobseq.eqsuite.com/JobPost/View/65ead663779254052845e874/mid-level-wastewater-treatment-operator?lic=2040&amp;uid=36986</t>
  </si>
  <si>
    <t>Summer School Site Coordinator</t>
  </si>
  <si>
    <t>https://jobseq.eqsuite.com/JobPost/View/65eac3329b7d500c6800f4c5/summer-school-site-coordinator?lic=2040&amp;uid=36986</t>
  </si>
  <si>
    <t>24/25 SY Varsity Assistant Girls Flag Football Coach (VVHS)</t>
  </si>
  <si>
    <t>https://jobseq.eqsuite.com/JobPost/View/65eac36f7318e9191c5f429c/24-25-sy-varsity-assistant-girls-flag-football-coach-vvhs?lic=2040&amp;uid=36986</t>
  </si>
  <si>
    <t>Housekeeping</t>
  </si>
  <si>
    <t>Hampton Inn Phoenix Glendale Peoria</t>
  </si>
  <si>
    <t>https://jobseq.eqsuite.com/JobPost/View/65ecf3649b7d510b7c39673c/housekeeping?lic=2040&amp;uid=36986</t>
  </si>
  <si>
    <t>Nail Technician</t>
  </si>
  <si>
    <t>39-5092.00</t>
  </si>
  <si>
    <t>https://jobseq.eqsuite.com/JobPost/View/65eacbf59b7d510b7c3860be/nail-technician?lic=2040&amp;uid=36986</t>
  </si>
  <si>
    <t>Physical Therapist SY 24/25</t>
  </si>
  <si>
    <t>https://jobseq.eqsuite.com/JobPost/View/65eac3ec779254052845ce36/physical-therapist-sy-24-25?lic=2040&amp;uid=36986</t>
  </si>
  <si>
    <t>Wooddale Village Retirement</t>
  </si>
  <si>
    <t>https://jobseq.eqsuite.com/JobPost/View/65ecf3647318e9191c5f9dd1/housekeeper?lic=2040&amp;uid=36986</t>
  </si>
  <si>
    <t>2024-25 SY Elementary Teacher - Special Education</t>
  </si>
  <si>
    <t>Peoria Elementary - Peoria, AZ</t>
  </si>
  <si>
    <t>https://jobseq.eqsuite.com/JobPost/View/65eab2019b7d510b7c384071/2024-25-sy-elementary-teacher-special-education?lic=2040&amp;uid=36986</t>
  </si>
  <si>
    <t>https://jobseq.eqsuite.com/JobPost/View/65eabc2a7318e9191c5f3fad/behavioral-health-case-manager?lic=2040&amp;uid=36986</t>
  </si>
  <si>
    <t>Community Ed High School Athletics</t>
  </si>
  <si>
    <t>https://jobseq.eqsuite.com/JobPost/View/65eac36f9b7d500c6800f520/community-ed-high-school-athletics?lic=2040&amp;uid=36986</t>
  </si>
  <si>
    <t>24/25 SY Varsity Assistant Football Coach 1.0 FTE (VVHS)</t>
  </si>
  <si>
    <t>https://jobseq.eqsuite.com/JobPost/View/65eac36f9b7d510b7c385203/24-25-sy-varsity-assistant-football-coach-1-0-fte-vvhs?lic=2040&amp;uid=36986</t>
  </si>
  <si>
    <t>Wastewater Operator III or IV</t>
  </si>
  <si>
    <t>EPCOR</t>
  </si>
  <si>
    <t>https://jobseq.eqsuite.com/JobPost/View/65ead6a1779254052845e8a5/wastewater-operator-iii-or-iv?lic=2040&amp;uid=36986</t>
  </si>
  <si>
    <t>Front Desk Assistant -Wellness/Recreation Center- AZ- Student Services</t>
  </si>
  <si>
    <t>https://jobseq.eqsuite.com/JobPost/View/65eae85e9b7d510b7c3879b4/front-desk-assistant-wellness-recreation-center-az-student-services?lic=2040&amp;uid=36986</t>
  </si>
  <si>
    <t>Operations Specialist</t>
  </si>
  <si>
    <t>53-2022.00</t>
  </si>
  <si>
    <t>https://jobseq.eqsuite.com/JobPost/View/65eab5249b7d500c6800e55e/operations-specialist?lic=2040&amp;uid=36986</t>
  </si>
  <si>
    <t>Eligibility and Outreach Specialist - Peoria</t>
  </si>
  <si>
    <t>https://jobseq.eqsuite.com/JobPost/View/65ecf3649b7d501bc844e594/eligibility-and-outreach-specialist-peoria?lic=2040&amp;uid=36986</t>
  </si>
  <si>
    <t>Behavioral Health Tech I</t>
  </si>
  <si>
    <t>https://jobseq.eqsuite.com/JobPost/View/65e96c8c9b7d510b7c378fb3/behavioral-health-tech-i?lic=2040&amp;uid=36986</t>
  </si>
  <si>
    <t>Summer School Paraprofessional</t>
  </si>
  <si>
    <t>https://jobseq.eqsuite.com/JobPost/View/65eac3329b7d510b7c3851ab/summer-school-paraprofessional?lic=2040&amp;uid=36986</t>
  </si>
  <si>
    <t>Summer School Non-Certificated Teacher</t>
  </si>
  <si>
    <t>https://jobseq.eqsuite.com/JobPost/View/65eac3329b7d510b7c3851a2/summer-school-non-certificated-teacher?lic=2040&amp;uid=36986</t>
  </si>
  <si>
    <t>3/11/24 - Catering Lead - State Farm Stadium</t>
  </si>
  <si>
    <t>Craft Culinary Concepts, LLC.</t>
  </si>
  <si>
    <t>https://jobseq.eqsuite.com/JobPost/View/65f853c9c5413a68d04c9739/3-11-24-catering-lead-state-farm-stadium?lic=2040&amp;uid=36986</t>
  </si>
  <si>
    <t>Kitchen Prep - Grimaldi's Park West Location</t>
  </si>
  <si>
    <t>Grimaldi's Pizzeria</t>
  </si>
  <si>
    <t>https://jobseq.eqsuite.com/JobPost/View/65e997609b7d510b7c37bb7a/kitchen-prep-grimaldi-s-park-west-location?lic=2040&amp;uid=36986</t>
  </si>
  <si>
    <t>Receptionist - State Farm Agent Team Member</t>
  </si>
  <si>
    <t>https://jobseq.eqsuite.com/JobPost/View/65ecf3a1779254052846dde3/receptionist-state-farm-agent-team-member?lic=2040&amp;uid=36986</t>
  </si>
  <si>
    <t>LPN Nurse PT/PRN (Saturdays: 6.30 AM - 11.30 / Other days PRN: 5 AM - 1 PM)</t>
  </si>
  <si>
    <t>Sunlight Medical Services, PLLC</t>
  </si>
  <si>
    <t>https://jobseq.eqsuite.com/JobPost/View/65ed4e879b7d510b7c398854/lpn-nurse-pt-prn-saturdays-6-30-am-11-30-other-days-prn-5-am-1-pm?lic=2040&amp;uid=36986</t>
  </si>
  <si>
    <t>Part Time Nanny Needed</t>
  </si>
  <si>
    <t>A Perfect Fit Nanny Agency</t>
  </si>
  <si>
    <t>https://jobseq.eqsuite.com/JobPost/View/65ed4d959b7d501bc84505fa/part-time-nanny-needed?lic=2040&amp;uid=36986</t>
  </si>
  <si>
    <t>Preschool Teacher</t>
  </si>
  <si>
    <t>Growing Gardens Early Learning Center and...</t>
  </si>
  <si>
    <t>https://jobseq.eqsuite.com/JobPost/View/65eafbf99b7d500c68012c8b/preschool-teacher?lic=2040&amp;uid=36986</t>
  </si>
  <si>
    <t>24/25 SY Teacher 7th Grade Social Studies (MPES)</t>
  </si>
  <si>
    <t>https://jobseq.eqsuite.com/JobPost/View/65e96e3a7792540528450a56/24-25-sy-teacher-7th-grade-social-studies-mpes?lic=2040&amp;uid=36986</t>
  </si>
  <si>
    <t>Sandwich Artist</t>
  </si>
  <si>
    <t>Subway - 13460-0</t>
  </si>
  <si>
    <t>https://jobseq.eqsuite.com/JobPost/View/65f85367c5413a68d04c1182/sandwich-artist?lic=2040&amp;uid=36986</t>
  </si>
  <si>
    <t>Behavioral Health Counselor Glendale</t>
  </si>
  <si>
    <t>Neighborhood Outreach Access to Health</t>
  </si>
  <si>
    <t>https://jobseq.eqsuite.com/JobPost/View/65ed4e0e9b7d501bc8450606/behavioral-health-counselor-glendale?lic=2040&amp;uid=36986</t>
  </si>
  <si>
    <t>Case Manager 2</t>
  </si>
  <si>
    <t>AVONDALE
  PEORIA
  PHOENIX
  SURPRISE
                AVONDALE
  PEORIA
  PHOENIX, AZ</t>
  </si>
  <si>
    <t>https://jobseq.eqsuite.com/JobPost/View/65e87ef09b7d500c68ff8016/case-manager-2?lic=2040&amp;uid=36986</t>
  </si>
  <si>
    <t>First National Bank Texas</t>
  </si>
  <si>
    <t>5010 N. 95th Avenue, Glendale, AZ, US 85305</t>
  </si>
  <si>
    <t>https://jobseq.eqsuite.com/JobPost/View/65e814d0779254052844123e/personal-banker?lic=2040&amp;uid=36986</t>
  </si>
  <si>
    <t>21-1021.00</t>
  </si>
  <si>
    <t>https://jobseq.eqsuite.com/JobPost/View/65eb90577318e9191c5f6d5a/communications-manager?lic=2040&amp;uid=36986</t>
  </si>
  <si>
    <t>Floater</t>
  </si>
  <si>
    <t>Carolina's Mexican Food</t>
  </si>
  <si>
    <t>https://jobseq.eqsuite.com/JobPost/View/65eafb029b7d500c68012c74/floater?lic=2040&amp;uid=36986</t>
  </si>
  <si>
    <t>24/25 SY Teacher 7th Grade Language Arts (SHES)</t>
  </si>
  <si>
    <t>https://jobseq.eqsuite.com/JobPost/View/65e96e3a7318e9191c5eeb47/24-25-sy-teacher-7th-grade-language-arts-shes?lic=2040&amp;uid=36986</t>
  </si>
  <si>
    <t>Bartender - Grimaldi's Park West Location</t>
  </si>
  <si>
    <t>https://jobseq.eqsuite.com/JobPost/View/65e997607318e9191c5f031e/bartender-grimaldi-s-park-west-location?lic=2040&amp;uid=36986</t>
  </si>
  <si>
    <t>Subway - 10542-0</t>
  </si>
  <si>
    <t>https://jobseq.eqsuite.com/JobPost/View/65f85373c5413a68d04c2349/sandwich-artist?lic=2040&amp;uid=36986</t>
  </si>
  <si>
    <t>Dishwasher - Grimaldi's Park West Location</t>
  </si>
  <si>
    <t>https://jobseq.eqsuite.com/JobPost/View/65e997609b7d510b7c37bb7e/dishwasher-grimaldi-s-park-west-location?lic=2040&amp;uid=36986</t>
  </si>
  <si>
    <t>Administrative Escrow Assistant - Westgate</t>
  </si>
  <si>
    <t>Pioneer Title Agency</t>
  </si>
  <si>
    <t>43-9199.00</t>
  </si>
  <si>
    <t>https://jobseq.eqsuite.com/JobPost/View/65ea644d9b7d510b7c381daf/administrative-escrow-assistant-westgate?lic=2040&amp;uid=36986</t>
  </si>
  <si>
    <t>Warehouse Order Selector</t>
  </si>
  <si>
    <t>EZONOS</t>
  </si>
  <si>
    <t>https://jobseq.eqsuite.com/JobPost/View/65ed92df9b7d501bc845244f/warehouse-order-selector?lic=2040&amp;uid=36986</t>
  </si>
  <si>
    <t>Hospital Phlebotomy Tech I - Banner Boswell (Day Shift/Per Diem)</t>
  </si>
  <si>
    <t>https://jobseq.eqsuite.com/JobPost/View/65eab27d9b7d510b7c3840d3/hospital-phlebotomy-tech-i-banner-boswell-day-shift-per-diem?lic=2040&amp;uid=36986</t>
  </si>
  <si>
    <t>Bartender - Dining Room</t>
  </si>
  <si>
    <t>https://jobseq.eqsuite.com/JobPost/View/65f85565c5413a68d04ec99a/bartender-dining-room?lic=2040&amp;uid=36986</t>
  </si>
  <si>
    <t>Referral Coordinator/Back Office Float Colon Rectal Practice</t>
  </si>
  <si>
    <t>Arizona Advanced Surgery</t>
  </si>
  <si>
    <t>https://jobseq.eqsuite.com/JobPost/View/65eafcef9b7d500c68012cbc/referral-coordinator-back-office-float-colon-rectal-practice?lic=2040&amp;uid=36986</t>
  </si>
  <si>
    <t>Maintenance/Grounds Technician</t>
  </si>
  <si>
    <t>https://jobseq.eqsuite.com/JobPost/View/65e96dfd9b7d510b7c379209/maintenance-grounds-technician?lic=2040&amp;uid=36986</t>
  </si>
  <si>
    <t>In-Home Behavior Technician</t>
  </si>
  <si>
    <t>https://jobseq.eqsuite.com/JobPost/View/65f85580c5413a68d04eec9b/in-home-behavior-technician?lic=2040&amp;uid=36986</t>
  </si>
  <si>
    <t>https://jobseq.eqsuite.com/JobPost/View/65e9e1329b7d500c6800838c/manufacturing-associate-i?lic=2040&amp;uid=36986</t>
  </si>
  <si>
    <t>24/25 SY Teacher 7th Grade Social Studies (SHES)</t>
  </si>
  <si>
    <t>https://jobseq.eqsuite.com/JobPost/View/65e96e3a7792540528450a3d/24-25-sy-teacher-7th-grade-social-studies-shes?lic=2040&amp;uid=36986</t>
  </si>
  <si>
    <t>https://jobseq.eqsuite.com/JobPost/View/65f9a83e77925405284cb0a7/housekeeper?lic=2040&amp;uid=36986</t>
  </si>
  <si>
    <t>Dining Room Server - Part Time 2-7pm Tues-Saturday</t>
  </si>
  <si>
    <t>The Palms at Sun City</t>
  </si>
  <si>
    <t>https://jobseq.eqsuite.com/JobPost/View/65ecf3647318e9191c5f9dcf/dining-room-server-part-time-2-7pm-tues-saturday?lic=2040&amp;uid=36986</t>
  </si>
  <si>
    <t>Ready Mix Concrete Driver</t>
  </si>
  <si>
    <t>V Concrete Construction</t>
  </si>
  <si>
    <t>7540 North 67th Avenue, Glendale, AZ 85301</t>
  </si>
  <si>
    <t>https://jobseq.eqsuite.com/JobPost/View/65f85446c5413a68d04d3d54/ready-mix-concrete-driver?lic=2040&amp;uid=36986</t>
  </si>
  <si>
    <t>Host/Hostess - Grimaldi's Park West Location</t>
  </si>
  <si>
    <t>https://jobseq.eqsuite.com/JobPost/View/65e997607792540528453372/host-hostess-grimaldi-s-park-west-location?lic=2040&amp;uid=36986</t>
  </si>
  <si>
    <t>Customer Service Associate - Temporary</t>
  </si>
  <si>
    <t>https://jobseq.eqsuite.com/JobPost/View/65f9a8009b7d50081805e4f6/customer-service-associate-temporary?lic=2040&amp;uid=36986</t>
  </si>
  <si>
    <t>Transportation</t>
  </si>
  <si>
    <t>LifeStream at Glendale</t>
  </si>
  <si>
    <t>13617 North 55th Avenue, Glendale, AZ 85304</t>
  </si>
  <si>
    <t>53-3053.00</t>
  </si>
  <si>
    <t>https://jobseq.eqsuite.com/JobPost/View/65f85372c5413a68d04c1fa6/transportation?lic=2040&amp;uid=36986</t>
  </si>
  <si>
    <t>Security Officer PRN</t>
  </si>
  <si>
    <t>https://jobseq.eqsuite.com/JobPost/View/65e990d69b7d500c680053a2/security-officer-prn?lic=2040&amp;uid=36986</t>
  </si>
  <si>
    <t>24/25 SY Teacher Band (CSMS)</t>
  </si>
  <si>
    <t>https://jobseq.eqsuite.com/JobPost/View/65e96e3a9b7d500c68002fc0/24-25-sy-teacher-band-csms?lic=2040&amp;uid=36986</t>
  </si>
  <si>
    <t>Hospital Phlebotomy Tech I - Banner Del Webb (Night Shift)</t>
  </si>
  <si>
    <t>https://jobseq.eqsuite.com/JobPost/View/65eab27d779254052845bacc/hospital-phlebotomy-tech-i-banner-del-webb-night-shift?lic=2040&amp;uid=36986</t>
  </si>
  <si>
    <t>Server - Grimaldi's Park West Location</t>
  </si>
  <si>
    <t>https://jobseq.eqsuite.com/JobPost/View/65e9975f7318e9191c5f0316/server-grimaldi-s-park-west-location?lic=2040&amp;uid=36986</t>
  </si>
  <si>
    <t>Del Taco</t>
  </si>
  <si>
    <t>19880 North 59th Avenue, Glendale, AZ 85308</t>
  </si>
  <si>
    <t>https://jobseq.eqsuite.com/JobPost/View/65faf3b6c5413a68d0509835/team-member?lic=2040&amp;uid=36986</t>
  </si>
  <si>
    <t>LifeSpa Coordinator</t>
  </si>
  <si>
    <t>https://jobseq.eqsuite.com/JobPost/View/65f85440c5413a68d04d361e/lifespa-coordinator?lic=2040&amp;uid=36986</t>
  </si>
  <si>
    <t>18255 North 83rd Avenue, Glendale, AZ 85308</t>
  </si>
  <si>
    <t>https://jobseq.eqsuite.com/JobPost/View/65f853bdc5413a68d04c859b/dishwasher?lic=2040&amp;uid=36986</t>
  </si>
  <si>
    <t>Utility Plant Operator II (Butler Plant)</t>
  </si>
  <si>
    <t>https://jobseq.eqsuite.com/JobPost/View/65ef210b779254052847b260/utility-plant-operator-ii-butler-plant?lic=2040&amp;uid=36986</t>
  </si>
  <si>
    <t>Therapist - Wickenburg</t>
  </si>
  <si>
    <t>https://jobseq.eqsuite.com/JobPost/View/65e990d69b7d510b7c37b543/therapist-wickenburg?lic=2040&amp;uid=36986</t>
  </si>
  <si>
    <t>High School Varsity Boys Basketball Head Coach</t>
  </si>
  <si>
    <t>https://jobseq.eqsuite.com/JobPost/View/65eac332779254052845cccb/high-school-varsity-boys-basketball-head-coach?lic=2040&amp;uid=36986</t>
  </si>
  <si>
    <t>Surgical Technologist CVOR Cardiovascular Operating Room</t>
  </si>
  <si>
    <t>https://jobseq.eqsuite.com/JobPost/View/65eabc679b7d500c6800eb8a/surgical-technologist-cvor-cardiovascular-operating-room?lic=2040&amp;uid=36986</t>
  </si>
  <si>
    <t>Admissions Specialist - Wickenburg</t>
  </si>
  <si>
    <t>https://jobseq.eqsuite.com/JobPost/View/65e990d59b7d500c68005396/admissions-specialist-wickenburg?lic=2040&amp;uid=36986</t>
  </si>
  <si>
    <t>Part Time Van Driver (School Setting, Peoria)</t>
  </si>
  <si>
    <t>The Austin Center for Exceptional Students</t>
  </si>
  <si>
    <t>https://jobseq.eqsuite.com/JobPost/View/65ed4e877318e9191c5fa7a8/part-time-van-driver-school-setting-peoria?lic=2040&amp;uid=36986</t>
  </si>
  <si>
    <t>Marketing Communications Manager</t>
  </si>
  <si>
    <t>9604 North 43rd Lane, Glendale, AZ 85302</t>
  </si>
  <si>
    <t>https://jobseq.eqsuite.com/JobPost/View/65f853d1c5413a68d04ca04b/marketing-communications-manager?lic=2040&amp;uid=36986</t>
  </si>
  <si>
    <t>Automotive Technician</t>
  </si>
  <si>
    <t>PrideStaff</t>
  </si>
  <si>
    <t>https://jobseq.eqsuite.com/JobPost/View/65e8ed3a9b7d500c68ffc84c/automotive-technician?lic=2040&amp;uid=36986</t>
  </si>
  <si>
    <t>Temp - RN - Progressive Care (PCU) (Nights)</t>
  </si>
  <si>
    <t>Acruex Health</t>
  </si>
  <si>
    <t>https://jobseq.eqsuite.com/JobPost/View/65ed4e879b7d501bc8450623/temp-rn-progressive-care-pcu-nights?lic=2040&amp;uid=36986</t>
  </si>
  <si>
    <t>Hostess and Food Runner</t>
  </si>
  <si>
    <t>Ohya Korean Kitchen &amp; Bar</t>
  </si>
  <si>
    <t>https://jobseq.eqsuite.com/JobPost/View/65ed4dd1779254052846fd8c/hostess-and-food-runner?lic=2040&amp;uid=36986</t>
  </si>
  <si>
    <t>COTA-Near Peoria</t>
  </si>
  <si>
    <t>Sunview Respiratory &amp; Rehab</t>
  </si>
  <si>
    <t>Youngtown, AZ 85363</t>
  </si>
  <si>
    <t>https://jobseq.eqsuite.com/JobPost/View/65f298959b7d501bc8478f51/cota-near-peoria?lic=2040&amp;uid=36986</t>
  </si>
  <si>
    <t>Financial Aid Student Support</t>
  </si>
  <si>
    <t>https://jobseq.eqsuite.com/JobPost/View/65e9e5437792540528455d16/financial-aid-student-support?lic=2040&amp;uid=36986</t>
  </si>
  <si>
    <t>24/25 SY Teacher Algebra/Geometry 0.4/0.6 FTE (VVHS)</t>
  </si>
  <si>
    <t>https://jobseq.eqsuite.com/JobPost/View/65e96e3a9b7d510b7c37924d/24-25-sy-teacher-algebra-geometry-0-4-0-6-fte-vvhs?lic=2040&amp;uid=36986</t>
  </si>
  <si>
    <t>Crocs</t>
  </si>
  <si>
    <t>https://jobseq.eqsuite.com/JobPost/View/65ea648b9b7d510b7c381dc3/retail-sales-associate?lic=2040&amp;uid=36986</t>
  </si>
  <si>
    <t>https://jobseq.eqsuite.com/JobPost/View/65e990d69b7d500c680053a9/admissions-specialist-wickenburg?lic=2040&amp;uid=36986</t>
  </si>
  <si>
    <t>Hotel Assistant General Manager</t>
  </si>
  <si>
    <t>11-9081.00</t>
  </si>
  <si>
    <t>https://jobseq.eqsuite.com/JobPost/View/65f564269b7d500818040fc8/hotel-assistant-general-manager?lic=2040&amp;uid=36986</t>
  </si>
  <si>
    <t>Aspen Dental</t>
  </si>
  <si>
    <t>https://jobseq.eqsuite.com/JobPost/View/65ed50e89b7d501bc8450703/patient-services-representative?lic=2040&amp;uid=36986</t>
  </si>
  <si>
    <t>Administrative Secretary II - Community Education</t>
  </si>
  <si>
    <t>https://jobseq.eqsuite.com/JobPost/View/65e96e3a9b7d500c68002fca/administrative-secretary-ii-community-education?lic=2040&amp;uid=36986</t>
  </si>
  <si>
    <t>Employment Specialist</t>
  </si>
  <si>
    <t>https://jobseq.eqsuite.com/JobPost/View/65e827549b7d510b7c36a9f0/employment-specialist?lic=2040&amp;uid=36986</t>
  </si>
  <si>
    <t>Physical Therapist Assistant (PTA)</t>
  </si>
  <si>
    <t>Genesis Healthcare</t>
  </si>
  <si>
    <t>13810 W Sandridge Drive, Sun City West, AZ, US 85375</t>
  </si>
  <si>
    <t>31-2021.00</t>
  </si>
  <si>
    <t>https://jobseq.eqsuite.com/JobPost/View/65e7f9ed9b7d510b7c367e25/physical-therapist-assistant-pta?lic=2040&amp;uid=36986</t>
  </si>
  <si>
    <t>24/25 SY Teacher 7th - 8th Grade Math (WPTES)</t>
  </si>
  <si>
    <t>https://jobseq.eqsuite.com/JobPost/View/65e96e3a9b7d500c68002fcd/24-25-sy-teacher-7th-8th-grade-math-wptes?lic=2040&amp;uid=36986</t>
  </si>
  <si>
    <t>Server Assistant - Grimaldi's Park West Location</t>
  </si>
  <si>
    <t>https://jobseq.eqsuite.com/JobPost/View/65e9975f9b7d500c680059f0/server-assistant-grimaldi-s-park-west-location?lic=2040&amp;uid=36986</t>
  </si>
  <si>
    <t>https://jobseq.eqsuite.com/JobPost/View/65f9a83e9b7d510f8cb1c5e6/dishwasher?lic=2040&amp;uid=36986</t>
  </si>
  <si>
    <t>Certified Substance Abuse Counselor</t>
  </si>
  <si>
    <t>THUNDERBIRD TREATMENT CENTER</t>
  </si>
  <si>
    <t>21-1011.00</t>
  </si>
  <si>
    <t>https://jobseq.eqsuite.com/JobPost/View/65eafbf8779254052846031e/certified-substance-abuse-counselor?lic=2040&amp;uid=36986</t>
  </si>
  <si>
    <t>Stadium Full Time Cleaner</t>
  </si>
  <si>
    <t>https://jobseq.eqsuite.com/JobPost/View/65ea2ecd9b7d510b7c3801aa/stadium-full-time-cleaner?lic=2040&amp;uid=36986</t>
  </si>
  <si>
    <t>Material Handler Driver</t>
  </si>
  <si>
    <t>Acme Construction Supply</t>
  </si>
  <si>
    <t>Glendale, AZ 85307</t>
  </si>
  <si>
    <t>https://jobseq.eqsuite.com/JobPost/View/65ea644d77925405284596dd/material-handler-driver?lic=2040&amp;uid=36986</t>
  </si>
  <si>
    <t>Assistant Principal</t>
  </si>
  <si>
    <t>https://jobseq.eqsuite.com/JobPost/View/65e96eb59b7d500c68003098/assistant-principal?lic=2040&amp;uid=36986</t>
  </si>
  <si>
    <t>SFS - Support Chef - State Farm Stadium</t>
  </si>
  <si>
    <t>https://jobseq.eqsuite.com/JobPost/View/65ea648a77925405284596e6/sfs-support-chef-state-farm-stadium?lic=2040&amp;uid=36986</t>
  </si>
  <si>
    <t>Hotel Night Auditor</t>
  </si>
  <si>
    <t>Tru by Hilton</t>
  </si>
  <si>
    <t>https://jobseq.eqsuite.com/JobPost/View/65ea641177925405284596d8/hotel-night-auditor?lic=2040&amp;uid=36986</t>
  </si>
  <si>
    <t>Show Choir Choreographer</t>
  </si>
  <si>
    <t>Paradise Schools</t>
  </si>
  <si>
    <t>27-2032.00</t>
  </si>
  <si>
    <t>https://jobseq.eqsuite.com/JobPost/View/65f854b1c5413a68d04dce05/show-choir-choreographer?lic=2040&amp;uid=36986</t>
  </si>
  <si>
    <t>3/11/24 - Bartender - State Farm Stadium</t>
  </si>
  <si>
    <t>https://jobseq.eqsuite.com/JobPost/View/65faf3a4c5413a68d0507fc6/3-11-24-bartender-state-farm-stadium?lic=2040&amp;uid=36986</t>
  </si>
  <si>
    <t>Senior Electrician</t>
  </si>
  <si>
    <t>https://jobseq.eqsuite.com/JobPost/View/65e93cec9b7d510b7c3754f3/senior-electrician?lic=2040&amp;uid=36986</t>
  </si>
  <si>
    <t>PIZZA HUT</t>
  </si>
  <si>
    <t>https://jobseq.eqsuite.com/JobPost/View/65fbab9a9b7d510f8cb2d13d/team-member?lic=2040&amp;uid=36986</t>
  </si>
  <si>
    <t>Patient Care Coordinator</t>
  </si>
  <si>
    <t>SALT Dental Partners</t>
  </si>
  <si>
    <t>6677 West Thunderbird Road, Glendale, AZ 85306</t>
  </si>
  <si>
    <t>https://jobseq.eqsuite.com/JobPost/View/65f8547fc5413a68d04d89b6/patient-care-coordinator?lic=2040&amp;uid=36986</t>
  </si>
  <si>
    <t>24/25 SY Varsity Assistant Girls Flag Football Coach (DHS)</t>
  </si>
  <si>
    <t>https://jobseq.eqsuite.com/JobPost/View/65e817bd9b7d510b7c369c56/24-25-sy-varsity-assistant-girls-flag-football-coach-dhs?lic=2040&amp;uid=36986</t>
  </si>
  <si>
    <t>Subway - 57567-0</t>
  </si>
  <si>
    <t>https://jobseq.eqsuite.com/JobPost/View/65f85377c5413a68d04c295e/sandwich-artist?lic=2040&amp;uid=36986</t>
  </si>
  <si>
    <t>Subway - 12355-0</t>
  </si>
  <si>
    <t>https://jobseq.eqsuite.com/JobPost/View/65f85352c5413a68d04bf2c2/sandwich-artist?lic=2040&amp;uid=36986</t>
  </si>
  <si>
    <t>Product Demonstrator - Part Time</t>
  </si>
  <si>
    <t>Product Connections</t>
  </si>
  <si>
    <t>41-9011.00</t>
  </si>
  <si>
    <t>https://jobseq.eqsuite.com/JobPost/View/65f85311c5413a68d04b97f7/product-demonstrator-part-time?lic=2040&amp;uid=36986</t>
  </si>
  <si>
    <t>Aircraft Maintenance Technician</t>
  </si>
  <si>
    <t>Glendale Aero Services</t>
  </si>
  <si>
    <t>49-3011.00</t>
  </si>
  <si>
    <t>https://jobseq.eqsuite.com/JobPost/View/65f8533cc5413a68d04bd4b3/aircraft-maintenance-technician?lic=2040&amp;uid=36986</t>
  </si>
  <si>
    <t>Personal Injury Case Manager</t>
  </si>
  <si>
    <t>Injury Chiropractic</t>
  </si>
  <si>
    <t>https://jobseq.eqsuite.com/JobPost/View/65eafbf99b7d500c68012c8a/personal-injury-case-manager?lic=2040&amp;uid=36986</t>
  </si>
  <si>
    <t>Procurement &amp; Supply Officer I</t>
  </si>
  <si>
    <t>Global Credit Union</t>
  </si>
  <si>
    <t>https://jobseq.eqsuite.com/JobPost/View/65f85506c5413a68d04e40f7/procurement-supply-officer-i?lic=2040&amp;uid=36986</t>
  </si>
  <si>
    <t>Representative - Scheduling</t>
  </si>
  <si>
    <t>https://jobseq.eqsuite.com/JobPost/View/65f853e0c5413a68d04cb359/representative-scheduling?lic=2040&amp;uid=36986</t>
  </si>
  <si>
    <t>Back of House Team Member</t>
  </si>
  <si>
    <t>Firebirds of Phoenix</t>
  </si>
  <si>
    <t>https://jobseq.eqsuite.com/JobPost/View/65ecf3649b7d510b7c396736/back-of-house-team-member?lic=2040&amp;uid=36986</t>
  </si>
  <si>
    <t>https://jobseq.eqsuite.com/JobPost/View/65ed4ec49b7d501bc8450631/restaurant-team-member?lic=2040&amp;uid=36986</t>
  </si>
  <si>
    <t>Operations Manager</t>
  </si>
  <si>
    <t>GLENDALE, AZ 85308</t>
  </si>
  <si>
    <t>https://jobseq.eqsuite.com/JobPost/View/65e7cb489b7d510b7c366edf/operations-manager?lic=2040&amp;uid=36986</t>
  </si>
  <si>
    <t>Lead Telecommunications Engineer</t>
  </si>
  <si>
    <t>https://jobseq.eqsuite.com/JobPost/View/65e7c1f19b7d510b7c366905/lead-telecommunications-engineer?lic=2040&amp;uid=36986</t>
  </si>
  <si>
    <t>Subway - 16526-0</t>
  </si>
  <si>
    <t>https://jobseq.eqsuite.com/JobPost/View/65f85385c5413a68d04c3988/sandwich-artist?lic=2040&amp;uid=36986</t>
  </si>
  <si>
    <t>Construction Electrical Panel Installer</t>
  </si>
  <si>
    <t>Gecko Enterprises LLC</t>
  </si>
  <si>
    <t>7070 W Frier Dr, Glendale, AZ 85303</t>
  </si>
  <si>
    <t>https://jobseq.eqsuite.com/JobPost/View/65f854a7c5413a68d04dc0dc/construction-electrical-panel-installer?lic=2040&amp;uid=36986</t>
  </si>
  <si>
    <t>Trainer II-Professional Development Programs- AZ Training Center</t>
  </si>
  <si>
    <t>https://jobseq.eqsuite.com/JobPost/View/65e78a769b7d500c68feea86/trainer-ii-professional-development-programs-az-training-center?lic=2040&amp;uid=36986</t>
  </si>
  <si>
    <t>Property Management - Build to Rent Leasing Consultant - Surprise (Broadway North at Mason Ranch)</t>
  </si>
  <si>
    <t>MultiFamily / Communities</t>
  </si>
  <si>
    <t>https://jobseq.eqsuite.com/JobPost/View/65f854acc5413a68d04dc6e6/property-management-build-to-rent-leasing-consultant-surprise-broadway-north-at-mason-ranch?lic=2040&amp;uid=36986</t>
  </si>
  <si>
    <t>Solstice Senior Living at Sun City West</t>
  </si>
  <si>
    <t>https://jobseq.eqsuite.com/JobPost/View/65f8531bc5413a68d04ba42e/concierge?lic=2040&amp;uid=36986</t>
  </si>
  <si>
    <t>24/25 SY Head Girls Flag Football Coach (SRHS)</t>
  </si>
  <si>
    <t>https://jobseq.eqsuite.com/JobPost/View/65e817bd9b7d500c68ff4117/24-25-sy-head-girls-flag-football-coach-srhs?lic=2040&amp;uid=36986</t>
  </si>
  <si>
    <t>Vision Therapist- AZ- Eye Institute</t>
  </si>
  <si>
    <t>https://jobseq.eqsuite.com/JobPost/View/65e83f199b7d500c68ff5e69/vision-therapist-az-eye-institute?lic=2040&amp;uid=36986</t>
  </si>
  <si>
    <t>4705-Sales Associate Sunglass Hut</t>
  </si>
  <si>
    <t>Glendale (AZ), AZ, US, 85308</t>
  </si>
  <si>
    <t>https://jobseq.eqsuite.com/JobPost/View/65e7d6c4779254052843edab/4705-sales-associate-sunglass-hut?lic=2040&amp;uid=36986</t>
  </si>
  <si>
    <t>Warehouse Operations and Logistics Coordinator I</t>
  </si>
  <si>
    <t>https://jobseq.eqsuite.com/JobPost/View/65f8535fc5413a68d04c05d4/warehouse-operations-and-logistics-coordinator-i?lic=2040&amp;uid=36986</t>
  </si>
  <si>
    <t>Car Wash Associate</t>
  </si>
  <si>
    <t>Super Star Car Wash</t>
  </si>
  <si>
    <t>21695 North Lake Pleasant Parkway, Peoria, AZ 85382</t>
  </si>
  <si>
    <t>https://jobseq.eqsuite.com/JobPost/View/65f854bac5413a68d04dda63/car-wash-associate?lic=2040&amp;uid=36986</t>
  </si>
  <si>
    <t>Internal Revenue Agent (Examiner) - 12-month Roster</t>
  </si>
  <si>
    <t>Department of the Treasury</t>
  </si>
  <si>
    <t>13-2081.00</t>
  </si>
  <si>
    <t>https://jobseq.eqsuite.com/JobPost/View/65fa0cc477925405284ce7d8/internal-revenue-agent-examiner-12-month-roster?lic=2040&amp;uid=36986</t>
  </si>
  <si>
    <t>Psychiatric Nurse Practitioner</t>
  </si>
  <si>
    <t>iCare Health Services LLC</t>
  </si>
  <si>
    <t>https://jobseq.eqsuite.com/JobPost/View/65f8554fc5413a68d04ea9ca/psychiatric-nurse-practitioner?lic=2040&amp;uid=36986</t>
  </si>
  <si>
    <t>Summer Camp Supervisor</t>
  </si>
  <si>
    <t>https://jobseq.eqsuite.com/JobPost/View/65f854cdc5413a68d04df50f/summer-camp-supervisor?lic=2040&amp;uid=36986</t>
  </si>
  <si>
    <t>Enthusiastic Teacher for Self-Contained Autism Classroom 2024-2025 School Year</t>
  </si>
  <si>
    <t>Autism F.I.T.S. Academy</t>
  </si>
  <si>
    <t>https://jobseq.eqsuite.com/JobPost/View/65ed4d957318e9191c5fa7a0/enthusiastic-teacher-for-self-contained-autism-classroom-2024-2025-school-year?lic=2040&amp;uid=36986</t>
  </si>
  <si>
    <t>Surgical Scrub Tech</t>
  </si>
  <si>
    <t>United Surgical Partners International Inc (USPI)</t>
  </si>
  <si>
    <t>https://jobseq.eqsuite.com/JobPost/View/65faf2c6c5413a68d04f8fa2/surgical-scrub-tech?lic=2040&amp;uid=36986</t>
  </si>
  <si>
    <t>Caregiver/Home Health Aide</t>
  </si>
  <si>
    <t>Interim Healthcare - Peoria, AZ</t>
  </si>
  <si>
    <t>31-1121.00</t>
  </si>
  <si>
    <t>https://jobseq.eqsuite.com/JobPost/View/65f85473c5413a68d04d7b65/caregiver-home-health-aide?lic=2040&amp;uid=36986</t>
  </si>
  <si>
    <t>RHAD Academy and Healthcare</t>
  </si>
  <si>
    <t>https://jobseq.eqsuite.com/JobPost/View/65f85581c5413a68d04eef27/nursing-assistant?lic=2040&amp;uid=36986</t>
  </si>
  <si>
    <t>Angie's Lobster Team Member- $18.51/hr</t>
  </si>
  <si>
    <t>Angie's Lobster LLC</t>
  </si>
  <si>
    <t>https://jobseq.eqsuite.com/JobPost/View/65f85490c5413a68d04da2c0/angie-s-lobster-team-member-18-51-hr?lic=2040&amp;uid=36986</t>
  </si>
  <si>
    <t>7700 West Arrowhead Towne Center, Glendale, AZ 85308</t>
  </si>
  <si>
    <t>https://jobseq.eqsuite.com/JobPost/View/65f854c8c5413a68d04dee2b/sales-associate?lic=2040&amp;uid=36986</t>
  </si>
  <si>
    <t>https://jobseq.eqsuite.com/JobPost/View/65e83fd49b7d510b7c36bb82/customer-service-representative?lic=2040&amp;uid=36986</t>
  </si>
  <si>
    <t>https://jobseq.eqsuite.com/JobPost/View/65ea5e4b9b7d500c6800bbbf/utility-plant-operator-ii-butler-plant?lic=2040&amp;uid=36986</t>
  </si>
  <si>
    <t>Stock Lead</t>
  </si>
  <si>
    <t>BIRKENSTOCK</t>
  </si>
  <si>
    <t>https://jobseq.eqsuite.com/JobPost/View/65ea644d9b7d500c6800be37/stock-lead?lic=2040&amp;uid=36986</t>
  </si>
  <si>
    <t>24/25 SY Teacher 1st-3rd Grade (LUKE)</t>
  </si>
  <si>
    <t>https://jobseq.eqsuite.com/JobPost/View/65e817be9b7d510b7c369c88/24-25-sy-teacher-1st-3rd-grade-luke?lic=2040&amp;uid=36986</t>
  </si>
  <si>
    <t>24/25 SY Teacher English (DHS)</t>
  </si>
  <si>
    <t>https://jobseq.eqsuite.com/JobPost/View/65e817be7318e9191c5e984d/24-25-sy-teacher-english-dhs?lic=2040&amp;uid=36986</t>
  </si>
  <si>
    <t>Executive Director</t>
  </si>
  <si>
    <t>11-9151.00</t>
  </si>
  <si>
    <t>3/11/24 - Concessions Cashier - STATE FARM STADIUM</t>
  </si>
  <si>
    <t>https://jobseq.eqsuite.com/JobPost/View/65f85540c5413a68d04e93b9/3-11-24-concessions-cashier-state-farm-stadium?lic=2040&amp;uid=36986</t>
  </si>
  <si>
    <t>Assoc Vice President (IT - CIO) - GCC</t>
  </si>
  <si>
    <t>Maricopa Community Colleges</t>
  </si>
  <si>
    <t>11-1011.00</t>
  </si>
  <si>
    <t>https://jobseq.eqsuite.com/JobPost/View/65f85366c5413a68d04c0fca/assoc-vice-president-it-cio-gcc?lic=2040&amp;uid=36986</t>
  </si>
  <si>
    <t>Physician Assistant-Emergency Medicine</t>
  </si>
  <si>
    <t>NVES</t>
  </si>
  <si>
    <t>https://jobseq.eqsuite.com/JobPost/View/65e7a1ef9b7d510b7c3657f3/physician-assistant-emergency-medicine?lic=2040&amp;uid=36986</t>
  </si>
  <si>
    <t>Foothills Elementary - Glendale, AZ</t>
  </si>
  <si>
    <t>https://jobseq.eqsuite.com/JobPost/View/65e80f299b7d510b7c368c22/teacher-elementary-4th-grade?lic=2040&amp;uid=36986</t>
  </si>
  <si>
    <t>Sales Porter</t>
  </si>
  <si>
    <t>https://jobseq.eqsuite.com/JobPost/View/65f854e6c5413a68d04e13c1/sales-porter?lic=2040&amp;uid=36986</t>
  </si>
  <si>
    <t>Office Admin</t>
  </si>
  <si>
    <t>Builders FirstSource</t>
  </si>
  <si>
    <t>https://jobseq.eqsuite.com/JobPost/View/65e974b39b7d510b7c37996c/office-admin?lic=2040&amp;uid=36986</t>
  </si>
  <si>
    <t>Medical Assistant - Glendale</t>
  </si>
  <si>
    <t>https://jobseq.eqsuite.com/JobPost/View/65e8121c9b7d500c68ff3619/medical-assistant-glendale?lic=2040&amp;uid=36986</t>
  </si>
  <si>
    <t>Buca di Beppo Server</t>
  </si>
  <si>
    <t>Buca di Beppo Arrowhead</t>
  </si>
  <si>
    <t>https://jobseq.eqsuite.com/JobPost/View/65f85425c5413a68d04d0e59/buca-di-beppo-server?lic=2040&amp;uid=36986</t>
  </si>
  <si>
    <t>https://jobseq.eqsuite.com/JobPost/View/65f854e5c5413a68d04e12bb/busser?lic=2040&amp;uid=36986</t>
  </si>
  <si>
    <t>3/11/24 - Catering Attendant -STATE FARM STADIUM</t>
  </si>
  <si>
    <t>https://jobseq.eqsuite.com/JobPost/View/65f854e6c5413a68d04e159c/3-11-24-catering-attendant-state-farm-stadium?lic=2040&amp;uid=36986</t>
  </si>
  <si>
    <t>Assistant Facilitator (Growing Minds Preschool)</t>
  </si>
  <si>
    <t>https://jobseq.eqsuite.com/JobPost/View/65e817bd9b7d500c68ff4100/assistant-facilitator-growing-minds-preschool?lic=2040&amp;uid=36986</t>
  </si>
  <si>
    <t>Physical Therapist - Optum AZ West Valley</t>
  </si>
  <si>
    <t>US-AZ-Phoenix,US-AZ-Glendale,US-AZ-Peoria,US-AZ-Goodyear,US-AZ-Sun City,US-AZ-Surprise</t>
  </si>
  <si>
    <t>https://jobseq.eqsuite.com/JobPost/View/65e81f337792540528441eec/physical-therapist-optum-az-west-valley?lic=2040&amp;uid=36986</t>
  </si>
  <si>
    <t>25-4031.00</t>
  </si>
  <si>
    <t>Hospice Marketer- South Phoenix/ Glendale</t>
  </si>
  <si>
    <t>Sage Hospice, Primary and Palliative Care</t>
  </si>
  <si>
    <t>https://jobseq.eqsuite.com/JobPost/View/65f85448c5413a68d04d3fac/hospice-marketer-south-phoenix-glendale?lic=2040&amp;uid=36986</t>
  </si>
  <si>
    <t>Night Kitchen Team Member ( Hours range 2pm-11pm)</t>
  </si>
  <si>
    <t>Chick-fil-A - Arrowhead</t>
  </si>
  <si>
    <t>https://jobseq.eqsuite.com/JobPost/View/65ecf3a17318e9191c5f9ddb/night-kitchen-team-member-hours-range-2pm-11pm?lic=2040&amp;uid=36986</t>
  </si>
  <si>
    <t>https://jobseq.eqsuite.com/JobPost/View/65fcc9f37318e9191c623487/preschool-teacher?lic=2040&amp;uid=36986</t>
  </si>
  <si>
    <t>Customer Service Manager</t>
  </si>
  <si>
    <t>Goodwill of Central &amp; Northern Arizona</t>
  </si>
  <si>
    <t>https://jobseq.eqsuite.com/JobPost/View/65f853c4c5413a68d04c8f72/customer-service-manager?lic=2040&amp;uid=36986</t>
  </si>
  <si>
    <t>Outside Service Attendant</t>
  </si>
  <si>
    <t>Troon</t>
  </si>
  <si>
    <t>11440 North Greenwich Boulevard, Surprise, AZ 85388</t>
  </si>
  <si>
    <t>53-6031.00</t>
  </si>
  <si>
    <t>https://jobseq.eqsuite.com/JobPost/View/65f854d8c5413a68d04e045b/outside-service-attendant?lic=2040&amp;uid=36986</t>
  </si>
  <si>
    <t>Area Coach</t>
  </si>
  <si>
    <t>https://jobseq.eqsuite.com/JobPost/View/65fbab999b7d510f8cb2d112/area-coach?lic=2040&amp;uid=36986</t>
  </si>
  <si>
    <t>Integrated Medical Services, Inc.</t>
  </si>
  <si>
    <t>https://jobseq.eqsuite.com/JobPost/View/65f85486c5413a68d04d92fd/medical-assistant-primary-care?lic=2040&amp;uid=36986</t>
  </si>
  <si>
    <t>Direct Service Provider</t>
  </si>
  <si>
    <t>Goldensun Peace Ministries</t>
  </si>
  <si>
    <t>4444 W Vista Avenue, Glendale, AZ 85301</t>
  </si>
  <si>
    <t>https://jobseq.eqsuite.com/JobPost/View/65f85506c5413a68d04e40ba/direct-service-provider?lic=2040&amp;uid=36986</t>
  </si>
  <si>
    <t>Paraeducator</t>
  </si>
  <si>
    <t>Covelo Group</t>
  </si>
  <si>
    <t>Glendale, AZ, 85301</t>
  </si>
  <si>
    <t>https://jobseq.eqsuite.com/JobPost/View/65e952ba9b7d500c68000d17/paraeducator?lic=2040&amp;uid=36986</t>
  </si>
  <si>
    <t>Hairstylist/Cosmetologist</t>
  </si>
  <si>
    <t>Sport Clips</t>
  </si>
  <si>
    <t>https://jobseq.eqsuite.com/JobPost/View/65ecf3a17318e9191c5f9de6/hairstylist-cosmetologist?lic=2040&amp;uid=36986</t>
  </si>
  <si>
    <t>Bell Person - Driving</t>
  </si>
  <si>
    <t>39-6011.00</t>
  </si>
  <si>
    <t>https://jobseq.eqsuite.com/JobPost/View/65e7b4b69b7d510b7c3662ee/bell-person-driving?lic=2040&amp;uid=36986</t>
  </si>
  <si>
    <t>Waiter/Server</t>
  </si>
  <si>
    <t>13840 North Desert Harbor Drive, Peoria, AZ 85381</t>
  </si>
  <si>
    <t>https://jobseq.eqsuite.com/JobPost/View/65f8539ac5413a68d04c5540/waiter-server?lic=2040&amp;uid=36986</t>
  </si>
  <si>
    <t>https://jobseq.eqsuite.com/JobPost/View/65e80fa67792540528440727/hospital-phlebotomy-tech-i-banner-thunderbird-night-shift?lic=2040&amp;uid=36986</t>
  </si>
  <si>
    <t>Sales Associate (Glendale (Westgate), Arizona)</t>
  </si>
  <si>
    <t>PXG</t>
  </si>
  <si>
    <t>https://jobseq.eqsuite.com/JobPost/View/65ed93d39b7d501bc845249e/sales-associate-glendale-westgate-arizona?lic=2040&amp;uid=36986</t>
  </si>
  <si>
    <t>Math Teacher 2023-2024</t>
  </si>
  <si>
    <t>Glenview College Preparatory High School</t>
  </si>
  <si>
    <t>https://jobseq.eqsuite.com/JobPost/View/65f85370c5413a68d04c1e00/math-teacher-2023-2024?lic=2040&amp;uid=36986</t>
  </si>
  <si>
    <t>Housekeeping Aide (P013)</t>
  </si>
  <si>
    <t>Santé of Surprise</t>
  </si>
  <si>
    <t>14775 West Yorkshire Drive, Surprise, AZ 85374</t>
  </si>
  <si>
    <t>https://jobseq.eqsuite.com/JobPost/View/65f854d8c5413a68d04e0525/housekeeping-aide-p013?lic=2040&amp;uid=36986</t>
  </si>
  <si>
    <t>Night Auditor</t>
  </si>
  <si>
    <t>TownePlace Suites Glendale</t>
  </si>
  <si>
    <t>https://jobseq.eqsuite.com/JobPost/View/65f8545cc5413a68d04d5c52/night-auditor?lic=2040&amp;uid=36986</t>
  </si>
  <si>
    <t>Retail Sales Consultant - 16957 Bell</t>
  </si>
  <si>
    <t>https://jobseq.eqsuite.com/JobPost/View/660192199b7d510f8cb56df2/retail-sales-consultant-16957-bell?lic=2040&amp;uid=36986</t>
  </si>
  <si>
    <t>Restoration Supervisor</t>
  </si>
  <si>
    <t>BluSky</t>
  </si>
  <si>
    <t>https://jobseq.eqsuite.com/JobPost/View/65ecd4949b7d510b7c395c32/restoration-supervisor?lic=2040&amp;uid=36986</t>
  </si>
  <si>
    <t>Project Manager -- Renewable Energy</t>
  </si>
  <si>
    <t>https://jobseq.eqsuite.com/JobPost/View/65e7c1f19b7d510b7c3668ff/project-manager-renewable-energy?lic=2040&amp;uid=36986</t>
  </si>
  <si>
    <t>https://jobseq.eqsuite.com/JobPost/View/65e7cfd29b7d510b7c367089/teacher-infant?lic=2040&amp;uid=36986</t>
  </si>
  <si>
    <t>Orchard Pointe by Heritage Communities</t>
  </si>
  <si>
    <t>17200 N 67th Ave, Glendale, AZ 85308</t>
  </si>
  <si>
    <t>https://jobseq.eqsuite.com/JobPost/View/65f85399c5413a68d04c5329/executive-director?lic=2040&amp;uid=36986</t>
  </si>
  <si>
    <t>Wellness Nurse - LPN</t>
  </si>
  <si>
    <t>Brookdale Union Hills</t>
  </si>
  <si>
    <t>https://jobseq.eqsuite.com/JobPost/View/65ecf3a09b7d501bc844e597/wellness-nurse-lpn?lic=2040&amp;uid=36986</t>
  </si>
  <si>
    <t>DELI/ASST DEPT LEADER</t>
  </si>
  <si>
    <t>https://jobseq.eqsuite.com/JobPost/View/65f8553cc5413a68d04e8e7f/deli-asst-dept-leader?lic=2040&amp;uid=36986</t>
  </si>
  <si>
    <t>Communications Clerk - FT | PAM Surprise</t>
  </si>
  <si>
    <t>https://jobseq.eqsuite.com/JobPost/View/65e844e69b7d500c68ff62db/communications-clerk-ft-pam-surprise?lic=2040&amp;uid=36986</t>
  </si>
  <si>
    <t>Desktop Support Specialist</t>
  </si>
  <si>
    <t>10315 North 144th Drive, Waddell, AZ 85355</t>
  </si>
  <si>
    <t>https://jobseq.eqsuite.com/JobPost/View/65f85593c5413a68d04f0881/desktop-support-specialist?lic=2040&amp;uid=36986</t>
  </si>
  <si>
    <t>3/11/24 - Dishwasher - STATE FARM STADIUM</t>
  </si>
  <si>
    <t>https://jobseq.eqsuite.com/JobPost/View/65f8535dc5413a68d04c0151/3-11-24-dishwasher-state-farm-stadium?lic=2040&amp;uid=36986</t>
  </si>
  <si>
    <t>https://jobseq.eqsuite.com/JobPost/View/65e7d8709b7d500c68ff17da/housekeeper?lic=2040&amp;uid=36986</t>
  </si>
  <si>
    <t>Private Swim Instructor</t>
  </si>
  <si>
    <t>Stetson Swim School</t>
  </si>
  <si>
    <t>https://jobseq.eqsuite.com/JobPost/View/65f85459c5413a68d04d56da/private-swim-instructor?lic=2040&amp;uid=36986</t>
  </si>
  <si>
    <t>Butcher Block Clerk- Store 977</t>
  </si>
  <si>
    <t>Albertsons</t>
  </si>
  <si>
    <t>https://jobseq.eqsuite.com/JobPost/View/65f9a8f89b7d510f8cb1c638/butcher-block-clerk-store-977?lic=2040&amp;uid=36986</t>
  </si>
  <si>
    <t>Levi Strauss</t>
  </si>
  <si>
    <t>https://jobseq.eqsuite.com/JobPost/View/65f853a7c5413a68d04c66cc/sales-associate?lic=2040&amp;uid=36986</t>
  </si>
  <si>
    <t>https://jobseq.eqsuite.com/JobPost/View/65e9e5439b7d500c68008414/american-sign-language-asl-faculty?lic=2040&amp;uid=36986</t>
  </si>
  <si>
    <t>Experienced Instrumentation &amp; Controls Engineer (Nuclear Projects)</t>
  </si>
  <si>
    <t>17-2161.00</t>
  </si>
  <si>
    <t>https://jobseq.eqsuite.com/JobPost/View/65e7c1f19b7d510b7c3668f9/experienced-instrumentation-controls-engineer-nuclear-projects?lic=2040&amp;uid=36986</t>
  </si>
  <si>
    <t>Commercial Sales Account Manager</t>
  </si>
  <si>
    <t>Cool Touch AC, Heating, and Plumbing</t>
  </si>
  <si>
    <t>https://jobseq.eqsuite.com/JobPost/View/65fc0bc87318e9191c62162b/commercial-sales-account-manager?lic=2040&amp;uid=36986</t>
  </si>
  <si>
    <t>Enrollment Specialist</t>
  </si>
  <si>
    <t>https://jobseq.eqsuite.com/JobPost/View/65f853f6c5413a68d04cd246/enrollment-specialist?lic=2040&amp;uid=36986</t>
  </si>
  <si>
    <t>Cobblestone Hotel &amp; Suites Wickenburg, AZ</t>
  </si>
  <si>
    <t>575 East Bass Road, Wickenburg, AZ 85390</t>
  </si>
  <si>
    <t>https://jobseq.eqsuite.com/JobPost/View/65f855a4c5413a68d04f1fea/housekeeping?lic=2040&amp;uid=36986</t>
  </si>
  <si>
    <t>Spencer's</t>
  </si>
  <si>
    <t>https://jobseq.eqsuite.com/JobPost/View/65e800ac9b7d500c68ff2684/sales-associate?lic=2040&amp;uid=36986</t>
  </si>
  <si>
    <t>Toddler Teacher</t>
  </si>
  <si>
    <t>https://jobseq.eqsuite.com/JobPost/View/65e7cfd39b7d500c68ff14c3/toddler-teacher?lic=2040&amp;uid=36986</t>
  </si>
  <si>
    <t>8392 W. Thunderbird Rd., Peoria, AZ 85381</t>
  </si>
  <si>
    <t>https://jobseq.eqsuite.com/JobPost/View/65f854f0c5413a68d04e23f2/business-manager?lic=2040&amp;uid=36986</t>
  </si>
  <si>
    <t>Music Director Organist-Pianist</t>
  </si>
  <si>
    <t>St Clement of Rome Catholic Church</t>
  </si>
  <si>
    <t>27-2041.00</t>
  </si>
  <si>
    <t>https://jobseq.eqsuite.com/JobPost/View/65f8558fc5413a68d04f01a2/music-director-organist-pianist?lic=2040&amp;uid=36986</t>
  </si>
  <si>
    <t>Behavioral Health Technician (BHT) - Outpatient Clinic</t>
  </si>
  <si>
    <t>https://jobseq.eqsuite.com/JobPost/View/65f853e7c5413a68d04cbc74/behavioral-health-technician-bht-outpatient-clinic?lic=2040&amp;uid=36986</t>
  </si>
  <si>
    <t>Nurse Practitioner</t>
  </si>
  <si>
    <t>Integrity Family Wellness</t>
  </si>
  <si>
    <t>https://jobseq.eqsuite.com/JobPost/View/65eea58b9b7d510b7c3a0584/nurse-practitioner?lic=2040&amp;uid=36986</t>
  </si>
  <si>
    <t>https://jobseq.eqsuite.com/JobPost/View/65e7aeac9b7d500c68ff0350/massage-therapist?lic=2040&amp;uid=36986</t>
  </si>
  <si>
    <t>Bartender - Trapper's Sushi</t>
  </si>
  <si>
    <t>Trappers Sushi Surprise</t>
  </si>
  <si>
    <t>https://jobseq.eqsuite.com/JobPost/View/6600472377925405284fe2ec/bartender-trapper-s-sushi?lic=2040&amp;uid=36986</t>
  </si>
  <si>
    <t>Renaissance Phoenix Glendale Hotel &amp; Spa</t>
  </si>
  <si>
    <t>https://jobseq.eqsuite.com/JobPost/View/65fec72b7318e9191c6292e4/nail-technician?lic=2040&amp;uid=36986</t>
  </si>
  <si>
    <t>Clinical Group Facilitator (CLINGRPFAC-03)</t>
  </si>
  <si>
    <t>https://jobseq.eqsuite.com/JobPost/View/65f853ddc5413a68d04cae99/clinical-group-facilitator-clingrpfac-03?lic=2040&amp;uid=36986</t>
  </si>
  <si>
    <t>Subway - 14075-0</t>
  </si>
  <si>
    <t>https://jobseq.eqsuite.com/JobPost/View/65f85506c5413a68d04e40c2/sandwich-artist?lic=2040&amp;uid=36986</t>
  </si>
  <si>
    <t>IT Project Manager</t>
  </si>
  <si>
    <t>Paradigm Oral Health</t>
  </si>
  <si>
    <t>15-1299.09</t>
  </si>
  <si>
    <t>https://jobseq.eqsuite.com/JobPost/View/65ed4d959b7d510b7c398824/it-project-manager?lic=2040&amp;uid=36986</t>
  </si>
  <si>
    <t>Retail Merchandiser - Electronics</t>
  </si>
  <si>
    <t>ActionLink</t>
  </si>
  <si>
    <t>https://jobseq.eqsuite.com/JobPost/View/65ebcf9d9b7d510b7c38ecf1/retail-merchandiser-electronics?lic=2040&amp;uid=36986</t>
  </si>
  <si>
    <t>Doorman</t>
  </si>
  <si>
    <t>The Moon Saloon</t>
  </si>
  <si>
    <t>https://jobseq.eqsuite.com/JobPost/View/65ecf3a19b7d510b7c39674f/doorman?lic=2040&amp;uid=36986</t>
  </si>
  <si>
    <t>Acute Clinical Staff Pharmacist</t>
  </si>
  <si>
    <t>29-1051.00</t>
  </si>
  <si>
    <t>https://jobseq.eqsuite.com/JobPost/View/65e819ae9b7d510b7c369f01/acute-clinical-staff-pharmacist?lic=2040&amp;uid=36986</t>
  </si>
  <si>
    <t>Store Scanning Specialist</t>
  </si>
  <si>
    <t>https://jobseq.eqsuite.com/JobPost/View/65ef10659b7d510b7c3a383f/store-scanning-specialist?lic=2040&amp;uid=36986</t>
  </si>
  <si>
    <t>Operations Director 24/25</t>
  </si>
  <si>
    <t>Basis.ed</t>
  </si>
  <si>
    <t>https://jobseq.eqsuite.com/JobPost/View/65e850029b7d500c68ff69d6/operations-director-24-25?lic=2040&amp;uid=36986</t>
  </si>
  <si>
    <t>Tire Technician</t>
  </si>
  <si>
    <t>RNR Tire Express (Pegit)</t>
  </si>
  <si>
    <t>49-3093.00</t>
  </si>
  <si>
    <t>https://jobseq.eqsuite.com/JobPost/View/65eafbf99b7d510b7c38867e/tire-technician?lic=2040&amp;uid=36986</t>
  </si>
  <si>
    <t>Glendale, Arizona 85301</t>
  </si>
  <si>
    <t>https://jobseq.eqsuite.com/JobPost/View/65ecd4d19b7d501bc844db0c/restoration-supervisor?lic=2040&amp;uid=36986</t>
  </si>
  <si>
    <t>Medical Assistant/Front Office</t>
  </si>
  <si>
    <t>https://jobseq.eqsuite.com/JobPost/View/65e5e5d99b7d500c68fe110d/medical-assistant-front-office?lic=2040&amp;uid=36986</t>
  </si>
  <si>
    <t>Advanced Practice Provider - Village at Home - Phoenix, Arizona</t>
  </si>
  <si>
    <t>https://jobseq.eqsuite.com/JobPost/View/65e6c00f9b7d500c68fe7da8/advanced-practice-provider-village-at-home-phoenix-arizona?lic=2040&amp;uid=36986</t>
  </si>
  <si>
    <t>KidSpace Support Instructor- Temporary Summer</t>
  </si>
  <si>
    <t>https://jobseq.eqsuite.com/JobPost/View/65f2ab787792540528499135/kidspace-support-instructor-temporary-summer?lic=2040&amp;uid=36986</t>
  </si>
  <si>
    <t>24/25 SY Teacher Algebra (DHS)</t>
  </si>
  <si>
    <t>https://jobseq.eqsuite.com/JobPost/View/65e6c69c9b7d510b7c35e39a/24-25-sy-teacher-algebra-dhs?lic=2040&amp;uid=36986</t>
  </si>
  <si>
    <t>Medical Assistant MA Outpatient Medical Oncology Clinic</t>
  </si>
  <si>
    <t>https://jobseq.eqsuite.com/JobPost/View/65e6c7559b7d510b7c35e4ea/medical-assistant-ma-outpatient-medical-oncology-clinic?lic=2040&amp;uid=36986</t>
  </si>
  <si>
    <t>Senior Slot Tech</t>
  </si>
  <si>
    <t>https://jobseq.eqsuite.com/JobPost/View/65eab8c89b7d500c6800e8e0/senior-slot-tech?lic=2040&amp;uid=36986</t>
  </si>
  <si>
    <t>Palo Verde Hematology Oncology LTD</t>
  </si>
  <si>
    <t>https://jobseq.eqsuite.com/JobPost/View/65f564a17318e9191c610104/medical-assistant-front-office?lic=2040&amp;uid=36986</t>
  </si>
  <si>
    <t>https://jobseq.eqsuite.com/JobPost/View/65f564269b7d510f8caff47b/team-member?lic=2040&amp;uid=36986</t>
  </si>
  <si>
    <t>Supervisor, Physician Practice</t>
  </si>
  <si>
    <t>https://jobseq.eqsuite.com/JobPost/View/65e6c7559b7d500c68fe8c00/supervisor-physician-practice?lic=2040&amp;uid=36986</t>
  </si>
  <si>
    <t>Insider</t>
  </si>
  <si>
    <t>Hungry Howie's</t>
  </si>
  <si>
    <t>https://jobseq.eqsuite.com/JobPost/View/65f0dc6b9b7d501bc8469a1f/insider?lic=2040&amp;uid=36986</t>
  </si>
  <si>
    <t>Prod Support Coordinator III - Consumables Attendant</t>
  </si>
  <si>
    <t>https://jobseq.eqsuite.com/JobPost/View/65e60ee19b7d510b7c356ee5/prod-support-coordinator-iii-consumables-attendant?lic=2040&amp;uid=36986</t>
  </si>
  <si>
    <t>Automotive Sales Lot Attendant</t>
  </si>
  <si>
    <t>https://jobseq.eqsuite.com/JobPost/View/65e6f05b9b7d510b7c360761/automotive-sales-lot-attendant?lic=2040&amp;uid=36986</t>
  </si>
  <si>
    <t>Loading Dock Specialist - State Farm Stadium</t>
  </si>
  <si>
    <t>https://jobseq.eqsuite.com/JobPost/View/65e6b1db9b7d500c68fe6f30/loading-dock-specialist-state-farm-stadium?lic=2040&amp;uid=36986</t>
  </si>
  <si>
    <t>24/25 SY Head Cheer Coach (SRHS)</t>
  </si>
  <si>
    <t>https://jobseq.eqsuite.com/JobPost/View/65e6c69c9b7d500c68fe8abb/24-25-sy-head-cheer-coach-srhs?lic=2040&amp;uid=36986</t>
  </si>
  <si>
    <t>Occupational Therapist (OT) Travel Contract for Rehab Hospital</t>
  </si>
  <si>
    <t>FullShift Staffing, LLC</t>
  </si>
  <si>
    <t>N 49th Dr, Peoria, AZ 85381, USA</t>
  </si>
  <si>
    <t>https://jobseq.eqsuite.com/JobPost/View/65e7a6c17318e9191c5e8454/occupational-therapist-ot-travel-contract-for-rehab-hospital?lic=2040&amp;uid=36986</t>
  </si>
  <si>
    <t>QA/Expeditor - Surprise Chili's</t>
  </si>
  <si>
    <t>13765 West Bell Rd
									Surprise, AZ</t>
  </si>
  <si>
    <t>https://jobseq.eqsuite.com/JobPost/View/65e5e6cd9b7d510b7c35671e/qa-expeditor-surprise-chili-s?lic=2040&amp;uid=36986</t>
  </si>
  <si>
    <t>Library Specialist Supervisor</t>
  </si>
  <si>
    <t>https://jobseq.eqsuite.com/JobPost/View/65e737aa9b7d510b7c362684/library-specialist-supervisor?lic=2040&amp;uid=36986</t>
  </si>
  <si>
    <t>Nanny for School Age Surprise</t>
  </si>
  <si>
    <t>Sweet Pea Kids</t>
  </si>
  <si>
    <t>https://jobseq.eqsuite.com/JobPost/View/65f9a8b99b7d510f8cb1c60a/nanny-for-school-age-surprise?lic=2040&amp;uid=36986</t>
  </si>
  <si>
    <t>Jones Ford CDJR Wickenburg</t>
  </si>
  <si>
    <t>https://jobseq.eqsuite.com/JobPost/View/65f178579b7d510f8cae0c08/automotive-sales-consultant?lic=2040&amp;uid=36986</t>
  </si>
  <si>
    <t>General Manager</t>
  </si>
  <si>
    <t>https://jobseq.eqsuite.com/JobPost/View/65ecf3a17318e9191c5f9de3/general-manager?lic=2040&amp;uid=36986</t>
  </si>
  <si>
    <t>Automotive Service Advisor</t>
  </si>
  <si>
    <t>Certified Patient Care Assistant Med Surg Float</t>
  </si>
  <si>
    <t>https://jobseq.eqsuite.com/JobPost/View/65e6c7559b7d500c68fe8bf8/certified-patient-care-assistant-med-surg-float?lic=2040&amp;uid=36986</t>
  </si>
  <si>
    <t>Physical Therapist (PT)</t>
  </si>
  <si>
    <t>https://jobseq.eqsuite.com/JobPost/View/65ea47119b7d510b7c381291/physical-therapist-pt?lic=2040&amp;uid=36986</t>
  </si>
  <si>
    <t>KidSpace Site Coordinator - Temporary Summer</t>
  </si>
  <si>
    <t>https://jobseq.eqsuite.com/JobPost/View/65f2ab777318e9191c6089ce/kidspace-site-coordinator-temporary-summer?lic=2040&amp;uid=36986</t>
  </si>
  <si>
    <t>Marketing &amp; Communication Intern - Summer 2024</t>
  </si>
  <si>
    <t>https://jobseq.eqsuite.com/JobPost/View/65e944949b7d510b7c375e17/marketing-communication-intern-summer-2024?lic=2040&amp;uid=36986</t>
  </si>
  <si>
    <t>Regional Administrator</t>
  </si>
  <si>
    <t>Tremco</t>
  </si>
  <si>
    <t>https://jobseq.eqsuite.com/JobPost/View/65e93caf9b7d510b7c3754b2/regional-administrator?lic=2040&amp;uid=36986</t>
  </si>
  <si>
    <t>24/25 SY Teacher 5th - 6th Grade (DMS)</t>
  </si>
  <si>
    <t>https://jobseq.eqsuite.com/JobPost/View/65e6c69c9b7d500c68fe8aa4/24-25-sy-teacher-5th-6th-grade-dms?lic=2040&amp;uid=36986</t>
  </si>
  <si>
    <t>24/25 SY Teacher CTE TV Media Production (WCHS)</t>
  </si>
  <si>
    <t>https://jobseq.eqsuite.com/JobPost/View/65e6c69c9b7d510b7c35e3a6/24-25-sy-teacher-cte-tv-media-production-wchs?lic=2040&amp;uid=36986</t>
  </si>
  <si>
    <t>Medical Records Administrator</t>
  </si>
  <si>
    <t>https://jobseq.eqsuite.com/JobPost/View/65e735c29b7d510b7c362579/medical-records-administrator?lic=2040&amp;uid=36986</t>
  </si>
  <si>
    <t>Landscape Maintenance Workers</t>
  </si>
  <si>
    <t>Four Peaks Landscape</t>
  </si>
  <si>
    <t>https://jobseq.eqsuite.com/JobPost/View/65f298959b7d510f8cae9fcb/landscape-maintenance-workers?lic=2040&amp;uid=36986</t>
  </si>
  <si>
    <t>Portillo's</t>
  </si>
  <si>
    <t>16320 W Waddell Rd, Surprise, AZ 85379, USA</t>
  </si>
  <si>
    <t>https://jobseq.eqsuite.com/JobPost/View/65e624eb9b7d510b7c3576a6/restaurant-team-member?lic=2040&amp;uid=36986</t>
  </si>
  <si>
    <t>U-Box Warehouse Worker</t>
  </si>
  <si>
    <t>https://jobseq.eqsuite.com/JobPost/View/65fc0ad277925405284dfafa/u-box-warehouse-worker?lic=2040&amp;uid=36986</t>
  </si>
  <si>
    <t>Inside Service Technician: Hot Side - (Remote)</t>
  </si>
  <si>
    <t>Parts Town</t>
  </si>
  <si>
    <t>https://jobseq.eqsuite.com/JobPost/View/65e92ff49b7d510b7c37457a/inside-service-technician-hot-side-remote?lic=2040&amp;uid=36986</t>
  </si>
  <si>
    <t>PEORIA, AZ 85345</t>
  </si>
  <si>
    <t>https://jobseq.eqsuite.com/JobPost/View/65e5b5ab779254052842dc77/team-member?lic=2040&amp;uid=36986</t>
  </si>
  <si>
    <t>Insurance Sales &amp; Service Agent</t>
  </si>
  <si>
    <t>Allstate Insurance</t>
  </si>
  <si>
    <t>https://jobseq.eqsuite.com/JobPost/View/65ecf3a19b7d501bc844e5a6/insurance-sales-service-agent?lic=2040&amp;uid=36986</t>
  </si>
  <si>
    <t>INVESTIGATOR Maricopa County - West Valley</t>
  </si>
  <si>
    <t>GLENDALE
  VARIOUS-STATEWIDE, AZ</t>
  </si>
  <si>
    <t>https://jobseq.eqsuite.com/JobPost/View/65e5d33d779254052842e4ed/investigator-maricopa-county-west-valley?lic=2040&amp;uid=36986</t>
  </si>
  <si>
    <t>General Manager (Bilingual)</t>
  </si>
  <si>
    <t>Community Choice Financial Family of Brands</t>
  </si>
  <si>
    <t>https://jobseq.eqsuite.com/JobPost/View/65e5b84d7318e9191c5e3317/general-manager-bilingual?lic=2040&amp;uid=36986</t>
  </si>
  <si>
    <t>Therapy Aide - Inpatient Rehab</t>
  </si>
  <si>
    <t>31-2012.00</t>
  </si>
  <si>
    <t>https://jobseq.eqsuite.com/JobPost/View/65e65c217792540528431e2e/therapy-aide-inpatient-rehab?lic=2040&amp;uid=36986</t>
  </si>
  <si>
    <t>https://jobseq.eqsuite.com/JobPost/View/65ed94117792540528471ca2/general-manager?lic=2040&amp;uid=36986</t>
  </si>
  <si>
    <t>Server and Bartender</t>
  </si>
  <si>
    <t>The Lola</t>
  </si>
  <si>
    <t>https://jobseq.eqsuite.com/JobPost/View/65ea648b9b7d500c6800be4f/server-and-bartender?lic=2040&amp;uid=36986</t>
  </si>
  <si>
    <t>Lead Radiation Therapist / Clinical Supervisor</t>
  </si>
  <si>
    <t>https://jobseq.eqsuite.com/JobPost/View/65e5e5d99b7d500c68fe110b/lead-radiation-therapist-clinical-supervisor?lic=2040&amp;uid=36986</t>
  </si>
  <si>
    <t>Certified Occupational Therapy Assistant (COTA), Home Health</t>
  </si>
  <si>
    <t>https://jobseq.eqsuite.com/JobPost/View/65e65d189b7d510b7c359e70/certified-occupational-therapy-assistant-cota-home-health?lic=2040&amp;uid=36986</t>
  </si>
  <si>
    <t>Midas PEORIA 3714</t>
  </si>
  <si>
    <t>https://jobseq.eqsuite.com/JobPost/View/65ebcf9c7318e9191c5f7751/automotive-service-advisor?lic=2040&amp;uid=36986</t>
  </si>
  <si>
    <t>KidSpace Assistant- Temporary Summer</t>
  </si>
  <si>
    <t>https://jobseq.eqsuite.com/JobPost/View/65f2ab779b7d501bc8479acb/kidspace-assistant-temporary-summer?lic=2040&amp;uid=36986</t>
  </si>
  <si>
    <t>https://jobseq.eqsuite.com/JobPost/View/65ed944d9b7d510b7c39a7e2/driver?lic=2040&amp;uid=36986</t>
  </si>
  <si>
    <t>Corps Assistant</t>
  </si>
  <si>
    <t>salvation army</t>
  </si>
  <si>
    <t>Surprise, Arizona 853782577</t>
  </si>
  <si>
    <t>https://jobseq.eqsuite.com/JobPost/View/65e6f1959b7d500c68feaec5/corps-assistant?lic=2040&amp;uid=36986</t>
  </si>
  <si>
    <t>Dietary Aide</t>
  </si>
  <si>
    <t>https://jobseq.eqsuite.com/JobPost/View/65ea47119b7d510b7c38128b/dietary-aide?lic=2040&amp;uid=36986</t>
  </si>
  <si>
    <t>23/24 SY Teacher CTE Auto (DHS)</t>
  </si>
  <si>
    <t>https://jobseq.eqsuite.com/JobPost/View/65e6c69c77925405284362e2/23-24-sy-teacher-cte-auto-dhs?lic=2040&amp;uid=36986</t>
  </si>
  <si>
    <t>Occupational Therapist (OT) - Inpatient Rehab</t>
  </si>
  <si>
    <t>29-1122.00</t>
  </si>
  <si>
    <t>https://jobseq.eqsuite.com/JobPost/View/65e65c217318e9191c5e4a6d/occupational-therapist-ot-inpatient-rehab?lic=2040&amp;uid=36986</t>
  </si>
  <si>
    <t>A-Technician with Diagnostic Experience</t>
  </si>
  <si>
    <t>https://jobseq.eqsuite.com/JobPost/View/65ecf3a1779254052846ddf8/a-technician-with-diagnostic-experience?lic=2040&amp;uid=36986</t>
  </si>
  <si>
    <t>Branch Manager</t>
  </si>
  <si>
    <t>Hertz</t>
  </si>
  <si>
    <t>https://jobseq.eqsuite.com/JobPost/View/65e77c4d9b7d510b7c363e8c/branch-manager?lic=2040&amp;uid=36986</t>
  </si>
  <si>
    <t>Flex Security Officer - Egress</t>
  </si>
  <si>
    <t>Brosnan Risk Consultants</t>
  </si>
  <si>
    <t>Glendale, AZ 85301-1332</t>
  </si>
  <si>
    <t>https://jobseq.eqsuite.com/JobPost/View/65e662629b7d510b7c35a4f0/flex-security-officer-egress?lic=2040&amp;uid=36986</t>
  </si>
  <si>
    <t>Services Experience Supervisor</t>
  </si>
  <si>
    <t>Best Buy</t>
  </si>
  <si>
    <t>https://jobseq.eqsuite.com/JobPost/View/65ecf3a19b7d510b7c396758/services-experience-supervisor?lic=2040&amp;uid=36986</t>
  </si>
  <si>
    <t>SUMMER YOUTH INTERNSHIP PROGRAM</t>
  </si>
  <si>
    <t>https://jobseq.eqsuite.com/JobPost/View/65e7a3de9b7d510b7c3659c6/summer-youth-internship-program?lic=2040&amp;uid=36986</t>
  </si>
  <si>
    <t>https://jobseq.eqsuite.com/JobPost/View/65e508429b7d510b7c350762/business-manager?lic=2040&amp;uid=36986</t>
  </si>
  <si>
    <t>Production Equipment Operator</t>
  </si>
  <si>
    <t>Triple-S Steel</t>
  </si>
  <si>
    <t>https://jobseq.eqsuite.com/JobPost/View/65e50d689b7d500c68fdb9d2/production-equipment-operator?lic=2040&amp;uid=36986</t>
  </si>
  <si>
    <t>https://jobseq.eqsuite.com/JobPost/View/65e508429b7d510b7c350763/business-manager?lic=2040&amp;uid=36986</t>
  </si>
  <si>
    <t>Host/Hostess</t>
  </si>
  <si>
    <t>Serra Gaucha Brazilian Steakhouse</t>
  </si>
  <si>
    <t>https://jobseq.eqsuite.com/JobPost/View/65ecf3a1779254052846ddfd/host-hostess?lic=2040&amp;uid=36986</t>
  </si>
  <si>
    <t>SITE SUPERVISOR - PHOENIX</t>
  </si>
  <si>
    <t>ResCare Community Living</t>
  </si>
  <si>
    <t>GLENDALE, AZ 85303</t>
  </si>
  <si>
    <t>https://jobseq.eqsuite.com/JobPost/View/65e50e239b7d510b7c350eb9/site-supervisor-phoenix?lic=2040&amp;uid=36986</t>
  </si>
  <si>
    <t>GC Retail Sales Associate Store 152</t>
  </si>
  <si>
    <t>Guitar Center</t>
  </si>
  <si>
    <t>2750 W. Peoria Street, Phoenix, AZ, US 85029</t>
  </si>
  <si>
    <t>https://jobseq.eqsuite.com/JobPost/View/65e41cfc7318e9191c5dfba1/gc-retail-sales-associate-store-152?lic=2040&amp;uid=36986</t>
  </si>
  <si>
    <t>Lead Customer Service Representative, Full or Part Time</t>
  </si>
  <si>
    <t>Store 2705573 Peoria AZ</t>
  </si>
  <si>
    <t>https://jobseq.eqsuite.com/JobPost/View/65e453d877925405284252c0/lead-customer-service-representative-full-or-part-time?lic=2040&amp;uid=36986</t>
  </si>
  <si>
    <t>Medical Front Office</t>
  </si>
  <si>
    <t>Arizona State Urology LLC</t>
  </si>
  <si>
    <t>https://jobseq.eqsuite.com/JobPost/View/65e43f117318e9191c5e0325/medical-front-office?lic=2040&amp;uid=36986</t>
  </si>
  <si>
    <t>25-2056.00</t>
  </si>
  <si>
    <t>https://jobseq.eqsuite.com/JobPost/View/65e453d777925405284252bd/customer-service-representative?lic=2040&amp;uid=36986</t>
  </si>
  <si>
    <t>Utilities Supervisor- (Night Shift)</t>
  </si>
  <si>
    <t>https://jobseq.eqsuite.com/JobPost/View/65ef7ef29b7d501bc845eafc/utilities-supervisor-night-shift?lic=2040&amp;uid=36986</t>
  </si>
  <si>
    <t>Sales Representative</t>
  </si>
  <si>
    <t>Xponential Fitness</t>
  </si>
  <si>
    <t>https://jobseq.eqsuite.com/JobPost/View/65eb82fd9b7d510b7c38c1c3/sales-representative?lic=2040&amp;uid=36986</t>
  </si>
  <si>
    <t>Sales Associate - Customer Service Representative</t>
  </si>
  <si>
    <t>Batteries Plus - EBO Investments, LLC</t>
  </si>
  <si>
    <t>https://jobseq.eqsuite.com/JobPost/View/65f9a7c39b7d50081805e4e6/sales-associate-customer-service-representative?lic=2040&amp;uid=36986</t>
  </si>
  <si>
    <t>PT aid/assistant</t>
  </si>
  <si>
    <t>https://jobseq.eqsuite.com/JobPost/View/65f21c4f9b7d501bc84749fa/pt-aid-assistant?lic=2040&amp;uid=36986</t>
  </si>
  <si>
    <t>Senior Electrical Engineer - Nuclear Projects (Hybrid)</t>
  </si>
  <si>
    <t>https://jobseq.eqsuite.com/JobPost/View/65e50b369b7d510b7c350adb/senior-electrical-engineer-nuclear-projects-hybrid?lic=2040&amp;uid=36986</t>
  </si>
  <si>
    <t>POLICE DETECTIVE (Special Victims Unit)</t>
  </si>
  <si>
    <t>https://jobseq.eqsuite.com/JobPost/View/65e654d37318e9191c5e4887/police-detective-special-victims-unit?lic=2040&amp;uid=36986</t>
  </si>
  <si>
    <t>Police Officer</t>
  </si>
  <si>
    <t>https://jobseq.eqsuite.com/JobPost/View/65e66d6c9b7d500c68fe502c/police-officer?lic=2040&amp;uid=36986</t>
  </si>
  <si>
    <t>Store 2741683 Peoria AZ</t>
  </si>
  <si>
    <t>https://jobseq.eqsuite.com/JobPost/View/65e6fb039b7d500c68feb4a9/lead-customer-service-representative-full-or-part-time?lic=2040&amp;uid=36986</t>
  </si>
  <si>
    <t>https://jobseq.eqsuite.com/JobPost/View/65e453d79b7d500c68fd7a3b/customer-service-representative?lic=2040&amp;uid=36986</t>
  </si>
  <si>
    <t>Dishwasher/Utility Worker</t>
  </si>
  <si>
    <t>Freedom Plaza Care Center</t>
  </si>
  <si>
    <t>https://jobseq.eqsuite.com/JobPost/View/65e327c6779254052841d18d/dishwasher-utility-worker?lic=2040&amp;uid=36986</t>
  </si>
  <si>
    <t>https://jobseq.eqsuite.com/JobPost/View/65ed4e0e9b7d501bc845060c/driver?lic=2040&amp;uid=36986</t>
  </si>
  <si>
    <t>Teppanyaki Chef</t>
  </si>
  <si>
    <t>Hana Tokyo</t>
  </si>
  <si>
    <t>https://jobseq.eqsuite.com/JobPost/View/65e327c79b7d510b7c344b06/teppanyaki-chef?lic=2040&amp;uid=36986</t>
  </si>
  <si>
    <t>https://jobseq.eqsuite.com/JobPost/View/65ed4e4a9b7d510b7c398840/general-manager?lic=2040&amp;uid=36986</t>
  </si>
  <si>
    <t>Food Prep</t>
  </si>
  <si>
    <t>https://jobseq.eqsuite.com/JobPost/View/65ecf3a17318e9191c5f9ddc/food-prep?lic=2040&amp;uid=36986</t>
  </si>
  <si>
    <t>Maintenance Supervisor | Steeple Chase</t>
  </si>
  <si>
    <t>https://jobseq.eqsuite.com/JobPost/View/65fe73d277925405284f2269/maintenance-supervisor-steeple-chase?lic=2040&amp;uid=36986</t>
  </si>
  <si>
    <t>Food Plater</t>
  </si>
  <si>
    <t>https://jobseq.eqsuite.com/JobPost/View/65e327899b7d510b7c344aae/food-plater?lic=2040&amp;uid=36986</t>
  </si>
  <si>
    <t>Distribution Center Maintenance Technician</t>
  </si>
  <si>
    <t>https://jobseq.eqsuite.com/JobPost/View/65e4fcac7792540528428755/distribution-center-maintenance-technician?lic=2040&amp;uid=36986</t>
  </si>
  <si>
    <t>Flex Merchandiser</t>
  </si>
  <si>
    <t>https://jobseq.eqsuite.com/JobPost/View/65f1b2ad9b7d501bc8471400/flex-merchandiser?lic=2040&amp;uid=36986</t>
  </si>
  <si>
    <t>Retail Merchandiser</t>
  </si>
  <si>
    <t>SAS Retail Services</t>
  </si>
  <si>
    <t>https://jobseq.eqsuite.com/JobPost/View/65f0dc6b7318e9191c603046/retail-merchandiser?lic=2040&amp;uid=36986</t>
  </si>
  <si>
    <t>Market Asset Protection Manager</t>
  </si>
  <si>
    <t>11-9199.08</t>
  </si>
  <si>
    <t>https://jobseq.eqsuite.com/JobPost/View/65e44c199b7d510b7c34c96c/market-asset-protection-manager?lic=2040&amp;uid=36986</t>
  </si>
  <si>
    <t>Production Supervisor - 2nd Shift</t>
  </si>
  <si>
    <t>https://jobseq.eqsuite.com/JobPost/View/65e21bd89b7d500c68fc3f3b/production-supervisor-2nd-shift?lic=2040&amp;uid=36986</t>
  </si>
  <si>
    <t>Bilingual Patient Services Specialist</t>
  </si>
  <si>
    <t>https://jobseq.eqsuite.com/JobPost/View/65e243f27792540528414802/bilingual-patient-services-specialist?lic=2040&amp;uid=36986</t>
  </si>
  <si>
    <t>Assistant General Manager</t>
  </si>
  <si>
    <t>Taco Bell</t>
  </si>
  <si>
    <t>https://jobseq.eqsuite.com/JobPost/View/65f17856779254052848ef0a/assistant-general-manager?lic=2040&amp;uid=36986</t>
  </si>
  <si>
    <t>Administrator, Real Estate</t>
  </si>
  <si>
    <t>https://jobseq.eqsuite.com/JobPost/View/65ed4f009b7d501bc8450637/administrator-real-estate?lic=2040&amp;uid=36986</t>
  </si>
  <si>
    <t>Distribution Center Training Coordinator</t>
  </si>
  <si>
    <t>https://jobseq.eqsuite.com/JobPost/View/65e3b4bf9b7d500c68fd2fb3/distribution-center-training-coordinator?lic=2040&amp;uid=36986</t>
  </si>
  <si>
    <t>Kitchen Staff</t>
  </si>
  <si>
    <t>https://jobseq.eqsuite.com/JobPost/View/65e32939779254052841d29b/kitchen-staff?lic=2040&amp;uid=36986</t>
  </si>
  <si>
    <t>Dean of Students for the 24-25 School Year</t>
  </si>
  <si>
    <t>Sun Valley Academy</t>
  </si>
  <si>
    <t>https://jobseq.eqsuite.com/JobPost/View/65ed944e9b7d501bc84524dd/dean-of-students-for-the-24-25-school-year?lic=2040&amp;uid=36986</t>
  </si>
  <si>
    <t>Estimator - Infrastructure</t>
  </si>
  <si>
    <t>Kiewit Corporation</t>
  </si>
  <si>
    <t>Phoenix, AZ, US / Buckeye, AZ, US / Benson, AZ, US / Flagstaff, AZ, US / Scottsdale, AZ, US / Black Canyon City, AZ, US / Goodyear, AZ, US / Anthem, AZ, US / Glendale, AZ, US</t>
  </si>
  <si>
    <t>13-1051.00</t>
  </si>
  <si>
    <t>https://jobseq.eqsuite.com/JobPost/View/65e292a39b7d500c68fca604/estimator-infrastructure?lic=2040&amp;uid=36986</t>
  </si>
  <si>
    <t>Electrical Engineer - Entry Level - Power Systems</t>
  </si>
  <si>
    <t>https://jobseq.eqsuite.com/JobPost/View/65e23cdb7318e9191c5da73a/electrical-engineer-entry-level-power-systems?lic=2040&amp;uid=36986</t>
  </si>
  <si>
    <t>Bather</t>
  </si>
  <si>
    <t>Doggie District</t>
  </si>
  <si>
    <t>https://jobseq.eqsuite.com/JobPost/View/65e327c79b7d510b7c344aea/bather?lic=2040&amp;uid=36986</t>
  </si>
  <si>
    <t>24/25 SY Teacher 1st- 3rd Grade (WPES)</t>
  </si>
  <si>
    <t>https://jobseq.eqsuite.com/JobPost/View/65e2d42f779254052841a3e3/24-25-sy-teacher-1st-3rd-grade-wpes?lic=2040&amp;uid=36986</t>
  </si>
  <si>
    <t>Direct Support Provider for 9 year old boy</t>
  </si>
  <si>
    <t>Wee Care Corp</t>
  </si>
  <si>
    <t>https://jobseq.eqsuite.com/JobPost/View/65e3274c9b7d500c68fcf879/direct-support-provider-for-9-year-old-boy?lic=2040&amp;uid=36986</t>
  </si>
  <si>
    <t>Preschool Lead Teacher</t>
  </si>
  <si>
    <t>https://jobseq.eqsuite.com/JobPost/View/65e240c677925405284142e5/preschool-lead-teacher?lic=2040&amp;uid=36986</t>
  </si>
  <si>
    <t>Certified Occupational Therapist Assistant</t>
  </si>
  <si>
    <t>FullBloom</t>
  </si>
  <si>
    <t>https://jobseq.eqsuite.com/JobPost/View/65fa5bf17318e9191c61c347/certified-occupational-therapist-assistant?lic=2040&amp;uid=36986</t>
  </si>
  <si>
    <t>Manufacturing Competency Lead</t>
  </si>
  <si>
    <t>https://jobseq.eqsuite.com/JobPost/View/65e8dffc9b7d500c68ffb73c/manufacturing-competency-lead?lic=2040&amp;uid=36986</t>
  </si>
  <si>
    <t>24/25 SY Teacher Science - Environmental (WCHS)</t>
  </si>
  <si>
    <t>https://jobseq.eqsuite.com/JobPost/View/65e2d3f29b7d510b7c341c95/24-25-sy-teacher-science-environmental-wchs?lic=2040&amp;uid=36986</t>
  </si>
  <si>
    <t>Security Officer (2nd Shift)- AZ- Campus Safety &amp; Security</t>
  </si>
  <si>
    <t>https://jobseq.eqsuite.com/JobPost/View/65e233989b7d510b7c33a41f/security-officer-2nd-shift-az-campus-safety-security?lic=2040&amp;uid=36986</t>
  </si>
  <si>
    <t>Eligibility Enrollment Specialist</t>
  </si>
  <si>
    <t>https://jobseq.eqsuite.com/JobPost/View/65e18910779254052840dbb9/eligibility-enrollment-specialist?lic=2040&amp;uid=36986</t>
  </si>
  <si>
    <t>https://jobseq.eqsuite.com/JobPost/View/65e35f88779254052841e293/authorization-referral-coordinator?lic=2040&amp;uid=36986</t>
  </si>
  <si>
    <t>Behavioral Health Technician I</t>
  </si>
  <si>
    <t>https://jobseq.eqsuite.com/JobPost/View/65fbe6cd9b7d510f8cb2f833/behavioral-health-technician-i?lic=2040&amp;uid=36986</t>
  </si>
  <si>
    <t>https://jobseq.eqsuite.com/JobPost/View/65e2a0b69b7d500c68fcacb6/general-manager?lic=2040&amp;uid=36986</t>
  </si>
  <si>
    <t>K-8 Resource Teacher/ Case Manager - $45 - $50/ hour</t>
  </si>
  <si>
    <t>25-3099.00</t>
  </si>
  <si>
    <t>https://jobseq.eqsuite.com/JobPost/View/65f554fd9b7d500818040c74/k-8-resource-teacher-case-manager-45-50-hour?lic=2040&amp;uid=36986</t>
  </si>
  <si>
    <t>https://jobseq.eqsuite.com/JobPost/View/65fbab997318e9191c61fe9b/general-manager?lic=2040&amp;uid=36986</t>
  </si>
  <si>
    <t>Envolve</t>
  </si>
  <si>
    <t>https://jobseq.eqsuite.com/JobPost/View/65e3014f779254052841babc/maintenance-technician?lic=2040&amp;uid=36986</t>
  </si>
  <si>
    <t>Assistant Principal for the 24-25 School Year</t>
  </si>
  <si>
    <t>https://jobseq.eqsuite.com/JobPost/View/65f0dd259b7d510b7c3b1d28/assistant-principal-for-the-24-25-school-year?lic=2040&amp;uid=36986</t>
  </si>
  <si>
    <t>Inbound Distribution Center Director</t>
  </si>
  <si>
    <t>https://jobseq.eqsuite.com/JobPost/View/65e3b4c07318e9191c5deff5/inbound-distribution-center-director?lic=2040&amp;uid=36986</t>
  </si>
  <si>
    <t>2024-2025 SY Instructional Assistant ESS</t>
  </si>
  <si>
    <t>Liberty High School - Peoria, AZ</t>
  </si>
  <si>
    <t>https://jobseq.eqsuite.com/JobPost/View/65e2c7a47318e9191c5dcadc/2024-2025-sy-instructional-assistant-ess?lic=2040&amp;uid=36986</t>
  </si>
  <si>
    <t>24/25 SY Head Pom Coach (SRHS)</t>
  </si>
  <si>
    <t>https://jobseq.eqsuite.com/JobPost/View/65e2d42e9b7d510b7c341c97/24-25-sy-head-pom-coach-srhs?lic=2040&amp;uid=36986</t>
  </si>
  <si>
    <t>https://jobseq.eqsuite.com/JobPost/View/65eafbf8779254052846031d/general-manager?lic=2040&amp;uid=36986</t>
  </si>
  <si>
    <t>Unarmed Security Officer - Fulfillment Center</t>
  </si>
  <si>
    <t>https://jobseq.eqsuite.com/JobPost/View/65e22dd9779254052841271d/unarmed-security-officer-fulfillment-center?lic=2040&amp;uid=36986</t>
  </si>
  <si>
    <t>Remuda Ranch Part-Time Pharmacy Technician - Weekend</t>
  </si>
  <si>
    <t>Advanced Pharmaceutical Consultants, Inc</t>
  </si>
  <si>
    <t>https://jobseq.eqsuite.com/JobPost/View/65e493cb9b7d500c68fd91ec/remuda-ranch-part-time-pharmacy-technician-weekend?lic=2040&amp;uid=36986</t>
  </si>
  <si>
    <t>Front Desk/Office Support-Federal Work Study</t>
  </si>
  <si>
    <t>https://jobseq.eqsuite.com/JobPost/View/65e496a89b7d500c68fd9266/front-desk-office-support-federal-work-study?lic=2040&amp;uid=36986</t>
  </si>
  <si>
    <t>Music Teacher</t>
  </si>
  <si>
    <t>8605 W Maryland Ave, Glendale, AZ 85305</t>
  </si>
  <si>
    <t>https://jobseq.eqsuite.com/JobPost/View/65e2d3b5779254052841a3a3/music-teacher?lic=2040&amp;uid=36986</t>
  </si>
  <si>
    <t>Contact Center Representative</t>
  </si>
  <si>
    <t>https://jobseq.eqsuite.com/JobPost/View/65e35f889b7d510b7c345bc5/contact-center-representative?lic=2040&amp;uid=36986</t>
  </si>
  <si>
    <t>Heavy Equipment Mechanic</t>
  </si>
  <si>
    <t>Remprex</t>
  </si>
  <si>
    <t>https://jobseq.eqsuite.com/JobPost/View/65e537649b7d510b7c352322/heavy-equipment-mechanic?lic=2040&amp;uid=36986</t>
  </si>
  <si>
    <t>sign-on bonus Special Education Teacher</t>
  </si>
  <si>
    <t>https://jobseq.eqsuite.com/JobPost/View/65e1becf9b7d510b7c3370c7/sign-on-bonus-special-education-teacher?lic=2040&amp;uid=36986</t>
  </si>
  <si>
    <t>PRN Pharmacist</t>
  </si>
  <si>
    <t>CardinalHealth</t>
  </si>
  <si>
    <t>AZ-Surprise-PAM Health Specialty and Rehabilitation Hospital of Surprise</t>
  </si>
  <si>
    <t>https://jobseq.eqsuite.com/JobPost/View/65e4535b9b7d510b7c34cddf/prn-pharmacist?lic=2040&amp;uid=36986</t>
  </si>
  <si>
    <t>Teacher</t>
  </si>
  <si>
    <t>https://jobseq.eqsuite.com/JobPost/View/65e23aa877925405284135c9/teacher?lic=2040&amp;uid=36986</t>
  </si>
  <si>
    <t>https://jobseq.eqsuite.com/JobPost/View/65f1b2ad9b7d510f8cae26a1/flex-merchandiser?lic=2040&amp;uid=36986</t>
  </si>
  <si>
    <t>Certified Pharmacy Technician</t>
  </si>
  <si>
    <t>Safeway</t>
  </si>
  <si>
    <t>https://jobseq.eqsuite.com/JobPost/View/65e495399b7d510b7c34e5dc/certified-pharmacy-technician?lic=2040&amp;uid=36986</t>
  </si>
  <si>
    <t>Cashier/Food Service Worker</t>
  </si>
  <si>
    <t>https://jobseq.eqsuite.com/JobPost/View/65eafcb2779254052846034b/cashier-food-service-worker?lic=2040&amp;uid=36986</t>
  </si>
  <si>
    <t>https://jobseq.eqsuite.com/JobPost/View/65e35f889b7d500c68fd09be/contact-center-representative?lic=2040&amp;uid=36986</t>
  </si>
  <si>
    <t>Director of Addiction Medicine - Wickenburg</t>
  </si>
  <si>
    <t>https://jobseq.eqsuite.com/JobPost/View/65e2fa079b7d500c68fcdfc3/director-of-addiction-medicine-wickenburg?lic=2040&amp;uid=36986</t>
  </si>
  <si>
    <t>Tortilla Clerk</t>
  </si>
  <si>
    <t>https://jobseq.eqsuite.com/JobPost/View/65ed944e9b7d510b7c39a7e6/tortilla-clerk?lic=2040&amp;uid=36986</t>
  </si>
  <si>
    <t>2024-25 SY Teacher - Elementary 5th-8th Choir (Split w/ Ira A Murphy)</t>
  </si>
  <si>
    <t>https://jobseq.eqsuite.com/JobPost/View/65e2c7a49b7d510b7c341014/2024-25-sy-teacher-elementary-5th-8th-choir-split-w-ira-a-murphy?lic=2040&amp;uid=36986</t>
  </si>
  <si>
    <t>33-9099.02</t>
  </si>
  <si>
    <t>https://jobseq.eqsuite.com/JobPost/View/65f0dd237792540528488eb2/team-member?lic=2040&amp;uid=36986</t>
  </si>
  <si>
    <t>Used Firearms Outfitter-1</t>
  </si>
  <si>
    <t>https://jobseq.eqsuite.com/JobPost/View/65e44c569b7d510b7c34c999/used-firearms-outfitter-1?lic=2040&amp;uid=36986</t>
  </si>
  <si>
    <t>MBH - Behavioral Health Technician - Wickenburg</t>
  </si>
  <si>
    <t>https://jobseq.eqsuite.com/JobPost/View/65e2fa079b7d500c68fcdfc2/mbh-behavioral-health-technician-wickenburg?lic=2040&amp;uid=36986</t>
  </si>
  <si>
    <t>Production Team Members - Will Train</t>
  </si>
  <si>
    <t>Curbs Plus, Inc</t>
  </si>
  <si>
    <t>https://jobseq.eqsuite.com/JobPost/View/65e2a0799b7d510b7c33fe3d/production-team-members-will-train?lic=2040&amp;uid=36986</t>
  </si>
  <si>
    <t>Store Associate</t>
  </si>
  <si>
    <t>Bealls</t>
  </si>
  <si>
    <t>https://jobseq.eqsuite.com/JobPost/View/65fbab999b7d510f8cb2d10d/store-associate?lic=2040&amp;uid=36986</t>
  </si>
  <si>
    <t>24/25 SY Teacher Foreign Language - Spanish (WCHS)</t>
  </si>
  <si>
    <t>https://jobseq.eqsuite.com/JobPost/View/65e2d42f779254052841a3e0/24-25-sy-teacher-foreign-language-spanish-wchs?lic=2040&amp;uid=36986</t>
  </si>
  <si>
    <t>https://jobseq.eqsuite.com/JobPost/View/660047d97318e9191c62c297/general-manager?lic=2040&amp;uid=36986</t>
  </si>
  <si>
    <t>Parks &amp; Sports Facilities Superintendent</t>
  </si>
  <si>
    <t>https://jobseq.eqsuite.com/JobPost/View/65e81d489b7d500c68ff4721/parks-sports-facilities-superintendent?lic=2040&amp;uid=36986</t>
  </si>
  <si>
    <t>Medical Assistant - Surprise</t>
  </si>
  <si>
    <t>https://jobseq.eqsuite.com/JobPost/View/65e2cb407792540528419a53/medical-assistant-surprise?lic=2040&amp;uid=36986</t>
  </si>
  <si>
    <t>Glendale, AZ 85305-3128</t>
  </si>
  <si>
    <t>https://jobseq.eqsuite.com/JobPost/View/65e239e89b7d500c68fc5be3/sales-associate?lic=2040&amp;uid=36986</t>
  </si>
  <si>
    <t>AZ - Glendale (85308)</t>
  </si>
  <si>
    <t>https://jobseq.eqsuite.com/JobPost/View/65e6d9cd7792540528437731/personal-banker?lic=2040&amp;uid=36986</t>
  </si>
  <si>
    <t>Monte Nido &amp; Affiliates</t>
  </si>
  <si>
    <t>Behavior Aide</t>
  </si>
  <si>
    <t>https://jobseq.eqsuite.com/JobPost/View/65f3c7c57318e9191c60b3d1/behavior-aide?lic=2040&amp;uid=36986</t>
  </si>
  <si>
    <t>Part-Time Sales Associate - Tanger Outlets Westgate</t>
  </si>
  <si>
    <t>LUCKY BRAND</t>
  </si>
  <si>
    <t>https://jobseq.eqsuite.com/JobPost/View/65e23fcc9b7d500c68fc6899/part-time-sales-associate-tanger-outlets-westgate?lic=2040&amp;uid=36986</t>
  </si>
  <si>
    <t>Line Cook at Cold Beers &amp; Cheeseburgers - Prasada/Surprise - Coming Soon</t>
  </si>
  <si>
    <t>Square One Concepts</t>
  </si>
  <si>
    <t>Surprise, Arizona 85388</t>
  </si>
  <si>
    <t>https://jobseq.eqsuite.com/JobPost/View/65ec630f7318e9191c5f8f2a/line-cook-at-cold-beers-cheeseburgers-prasada-surprise-coming-soon?lic=2040&amp;uid=36986</t>
  </si>
  <si>
    <t>2024-25 SY Teacher - Elementary 5th-8th Choir (Split w/Sundance)</t>
  </si>
  <si>
    <t>Ira Murphy Elementary - Peoria, AZ</t>
  </si>
  <si>
    <t>https://jobseq.eqsuite.com/JobPost/View/65e2c7a49b7d510b7c34100f/2024-25-sy-teacher-elementary-5th-8th-choir-split-w-sundance?lic=2040&amp;uid=36986</t>
  </si>
  <si>
    <t>Acute Pharmacy Technician</t>
  </si>
  <si>
    <t>https://jobseq.eqsuite.com/JobPost/View/65e423389b7d510b7c34a9b6/acute-pharmacy-technician?lic=2040&amp;uid=36986</t>
  </si>
  <si>
    <t>Make Ready Technician</t>
  </si>
  <si>
    <t>https://jobseq.eqsuite.com/JobPost/View/65e3014f779254052841bab7/make-ready-technician?lic=2040&amp;uid=36986</t>
  </si>
  <si>
    <t>High School Counselor 24/25 SY</t>
  </si>
  <si>
    <t>https://jobseq.eqsuite.com/JobPost/View/65f298d2779254052849854f/high-school-counselor-24-25-sy?lic=2040&amp;uid=36986</t>
  </si>
  <si>
    <t>Clinical Lead - Surprise</t>
  </si>
  <si>
    <t>https://jobseq.eqsuite.com/JobPost/View/65e2cb417792540528419a67/clinical-lead-surprise?lic=2040&amp;uid=36986</t>
  </si>
  <si>
    <t>2024-25 SY High School Spanish Teacher</t>
  </si>
  <si>
    <t>Centennial High School - Peoria, AZ</t>
  </si>
  <si>
    <t>https://jobseq.eqsuite.com/JobPost/View/65e2c7a49b7d510b7c341011/2024-25-sy-high-school-spanish-teacher?lic=2040&amp;uid=36986</t>
  </si>
  <si>
    <t>NRS Trailers and P&amp;P Trailer Sales - National...</t>
  </si>
  <si>
    <t>https://jobseq.eqsuite.com/JobPost/View/65e494bf9b7d500c68fd9213/sales-representative?lic=2040&amp;uid=36986</t>
  </si>
  <si>
    <t>https://jobseq.eqsuite.com/JobPost/View/65e2a0f29b7d510b7c33fe4d/team-member?lic=2040&amp;uid=36986</t>
  </si>
  <si>
    <t>LensCrafters - Lab Technician</t>
  </si>
  <si>
    <t>51-9083.00</t>
  </si>
  <si>
    <t>https://jobseq.eqsuite.com/JobPost/View/65e28fc69b7d500c68fca4e4/lenscrafters-lab-technician?lic=2040&amp;uid=36986</t>
  </si>
  <si>
    <t>EL Service Assistant</t>
  </si>
  <si>
    <t>El Pollo Loco</t>
  </si>
  <si>
    <t>https://jobseq.eqsuite.com/JobPost/View/65eafb7e7792540528460314/el-service-assistant?lic=2040&amp;uid=36986</t>
  </si>
  <si>
    <t>https://jobseq.eqsuite.com/JobPost/View/65e28fc69b7d510b7c33f627/sales-associate-sunglass-hut?lic=2040&amp;uid=36986</t>
  </si>
  <si>
    <t>PT Sales Associate</t>
  </si>
  <si>
    <t>Lovesac</t>
  </si>
  <si>
    <t>https://jobseq.eqsuite.com/JobPost/View/65e2fa44779254052841b8cf/pt-sales-associate?lic=2040&amp;uid=36986</t>
  </si>
  <si>
    <t>https://jobseq.eqsuite.com/JobPost/View/65e449ec9b7d500c68fd743c/automotive-service-lot-attendant?lic=2040&amp;uid=36986</t>
  </si>
  <si>
    <t>Escrow Assistant - Wickenburg</t>
  </si>
  <si>
    <t>https://jobseq.eqsuite.com/JobPost/View/65e495397318e9191c5e0ec2/escrow-assistant-wickenburg?lic=2040&amp;uid=36986</t>
  </si>
  <si>
    <t>Continuous Improvement Coordinator (Production/Manufacturing)</t>
  </si>
  <si>
    <t>The Antigua Group Inc</t>
  </si>
  <si>
    <t>https://jobseq.eqsuite.com/JobPost/View/65e32939779254052841d29d/continuous-improvement-coordinator-production-manufacturing?lic=2040&amp;uid=36986</t>
  </si>
  <si>
    <t>Police Lieutenant</t>
  </si>
  <si>
    <t>33-1012.00</t>
  </si>
  <si>
    <t>https://jobseq.eqsuite.com/JobPost/View/65e3af3677925405284206d6/police-lieutenant?lic=2040&amp;uid=36986</t>
  </si>
  <si>
    <t>Supervisor, Material Recovery Facility, MRF</t>
  </si>
  <si>
    <t>https://jobseq.eqsuite.com/JobPost/View/65e23e157792540528413ce8/supervisor-material-recovery-facility-mrf?lic=2040&amp;uid=36986</t>
  </si>
  <si>
    <t>Retail Service Merchandiser RPT - Glendale AZ 85383</t>
  </si>
  <si>
    <t>Mattel</t>
  </si>
  <si>
    <t>(Retail/Field Sales), Glendale, Arizona, United States</t>
  </si>
  <si>
    <t>https://jobseq.eqsuite.com/JobPost/View/65e3a6847792540528420356/retail-service-merchandiser-rpt-glendale-az-85383?lic=2040&amp;uid=36986</t>
  </si>
  <si>
    <t>Case Manager</t>
  </si>
  <si>
    <t>https://jobseq.eqsuite.com/JobPost/View/65e1189c9b7d500c68fbb728/case-manager?lic=2040&amp;uid=36986</t>
  </si>
  <si>
    <t>Certified Caregiver/ Memory Care</t>
  </si>
  <si>
    <t>Mosaic Gardens at Surprise</t>
  </si>
  <si>
    <t>https://jobseq.eqsuite.com/JobPost/View/65e2ec1a779254052841b382/certified-caregiver-memory-care?lic=2040&amp;uid=36986</t>
  </si>
  <si>
    <t>Senior Manager - Electric Grid Infrastructure Services</t>
  </si>
  <si>
    <t>https://jobseq.eqsuite.com/JobPost/View/65e11b459b7d510b7c330c61/senior-manager-electric-grid-infrastructure-services?lic=2040&amp;uid=36986</t>
  </si>
  <si>
    <t>Entry-Level Electrical Engineer -- Electric Grid Infrastructure Services</t>
  </si>
  <si>
    <t>https://jobseq.eqsuite.com/JobPost/View/65e11b459b7d500c68fbba4f/entry-level-electrical-engineer-electric-grid-infrastructure-services?lic=2040&amp;uid=36986</t>
  </si>
  <si>
    <t>https://jobseq.eqsuite.com/JobPost/View/65e115f29b7d510b7c330494/cook-inpatient-rehab?lic=2040&amp;uid=36986</t>
  </si>
  <si>
    <t>https://jobseq.eqsuite.com/JobPost/View/65ed4e0e9b7d510b7c398832/el-service-assistant?lic=2040&amp;uid=36986</t>
  </si>
  <si>
    <t>Home Care Attendant - No Experience Req</t>
  </si>
  <si>
    <t>CAREER DRIVER, INC Home Care</t>
  </si>
  <si>
    <t>https://jobseq.eqsuite.com/JobPost/View/6601921a9b7d500818099cfd/home-care-attendant-no-experience-req?lic=2040&amp;uid=36986</t>
  </si>
  <si>
    <t>https://jobseq.eqsuite.com/JobPost/View/65f17ee39b7d501bc846fd30/firearms-sales-outfitter?lic=2040&amp;uid=36986</t>
  </si>
  <si>
    <t>https://jobseq.eqsuite.com/JobPost/View/65e11a0e779254052840936a/speech-language-pathologist?lic=2040&amp;uid=36986</t>
  </si>
  <si>
    <t>Cashier/Customer Service</t>
  </si>
  <si>
    <t>Federico's Mexican Food</t>
  </si>
  <si>
    <t>https://jobseq.eqsuite.com/JobPost/View/65e2ec199b7d510b7c342cbe/cashier-customer-service?lic=2040&amp;uid=36986</t>
  </si>
  <si>
    <t>Sales Associate-Surprise Marketplace</t>
  </si>
  <si>
    <t>https://jobseq.eqsuite.com/JobPost/View/65e21ef277925405284118f3/sales-associate-surprise-marketplace?lic=2040&amp;uid=36986</t>
  </si>
  <si>
    <t>Actalent</t>
  </si>
  <si>
    <t>https://jobseq.eqsuite.com/JobPost/View/65e39c929b7d510b7c3474e3/phlebotomist?lic=2040&amp;uid=36986</t>
  </si>
  <si>
    <t>CT Technologist Boswell</t>
  </si>
  <si>
    <t>https://jobseq.eqsuite.com/JobPost/View/65e423397792540528422f97/ct-technologist-boswell?lic=2040&amp;uid=36986</t>
  </si>
  <si>
    <t>Hunting Sales Outfitter</t>
  </si>
  <si>
    <t>https://jobseq.eqsuite.com/JobPost/View/65e44c579b7d500c68fd75d9/hunting-sales-outfitter?lic=2040&amp;uid=36986</t>
  </si>
  <si>
    <t>Relationship Banker - Northwest Valley Market - AZ</t>
  </si>
  <si>
    <t>43-4141.00</t>
  </si>
  <si>
    <t>https://jobseq.eqsuite.com/JobPost/View/65e104017318e9191c5d685e/relationship-banker-northwest-valley-market-az?lic=2040&amp;uid=36986</t>
  </si>
  <si>
    <t>Admissions Coordinator - Inpatient Rehab</t>
  </si>
  <si>
    <t>https://jobseq.eqsuite.com/JobPost/View/65e1162e9b7d510b7c3304c0/admissions-coordinator-inpatient-rehab?lic=2040&amp;uid=36986</t>
  </si>
  <si>
    <t>https://jobseq.eqsuite.com/JobPost/View/65e10f6b7792540528408652/parks-sports-facilities-superintendent?lic=2040&amp;uid=36986</t>
  </si>
  <si>
    <t>https://jobseq.eqsuite.com/JobPost/View/65f178569b7d501bc846f88f/area-coach?lic=2040&amp;uid=36986</t>
  </si>
  <si>
    <t>https://jobseq.eqsuite.com/JobPost/View/65e44c579b7d500c68fd75d4/hunting-sales-outfitter?lic=2040&amp;uid=36986</t>
  </si>
  <si>
    <t>Manager, Plant Maintenance - Recycling, MRF</t>
  </si>
  <si>
    <t>https://jobseq.eqsuite.com/JobPost/View/65e23e157792540528413cec/manager-plant-maintenance-recycling-mrf?lic=2040&amp;uid=36986</t>
  </si>
  <si>
    <t>Camo Sales Outfitter</t>
  </si>
  <si>
    <t>https://jobseq.eqsuite.com/JobPost/View/65e44c579b7d500c68fd75d2/camo-sales-outfitter?lic=2040&amp;uid=36986</t>
  </si>
  <si>
    <t>https://jobseq.eqsuite.com/JobPost/View/65e119d19b7d510b7c330a97/school-psychologist?lic=2040&amp;uid=36986</t>
  </si>
  <si>
    <t>https://jobseq.eqsuite.com/JobPost/View/65e6d1aa7792540528437118/driver?lic=2040&amp;uid=36986</t>
  </si>
  <si>
    <t>Continuing Care Coordinator - Spero Program</t>
  </si>
  <si>
    <t>https://jobseq.eqsuite.com/JobPost/View/65e1a78c779254052840eda5/continuing-care-coordinator-spero-program?lic=2040&amp;uid=36986</t>
  </si>
  <si>
    <t>Real Estate Representative - Thrive</t>
  </si>
  <si>
    <t>https://jobseq.eqsuite.com/JobPost/View/65e3e2e49b7d500c68fd3e11/real-estate-representative-thrive?lic=2040&amp;uid=36986</t>
  </si>
  <si>
    <t>Associate Operations Technology Specialist 2337</t>
  </si>
  <si>
    <t>Belcan</t>
  </si>
  <si>
    <t>https://jobseq.eqsuite.com/JobPost/View/65e15a527318e9191c5d7ede/associate-operations-technology-specialist-2337?lic=2040&amp;uid=36986</t>
  </si>
  <si>
    <t>Facilities Supervisor (Parks &amp; Recreation)</t>
  </si>
  <si>
    <t>https://jobseq.eqsuite.com/JobPost/View/65e122d49b7d500c68fbc439/facilities-supervisor-parks-recreation?lic=2040&amp;uid=36986</t>
  </si>
  <si>
    <t>HR Manager, Benefits &amp; Leave Administration- AZ- Human Resources</t>
  </si>
  <si>
    <t>https://jobseq.eqsuite.com/JobPost/View/65e1aba7779254052840efeb/hr-manager-benefits-leave-administration-az-human-resources?lic=2040&amp;uid=36986</t>
  </si>
  <si>
    <t>Transmission Line Designer</t>
  </si>
  <si>
    <t>17-3013.00</t>
  </si>
  <si>
    <t>https://jobseq.eqsuite.com/JobPost/View/65e11b459b7d500c68fbba5f/transmission-line-designer?lic=2040&amp;uid=36986</t>
  </si>
  <si>
    <t>Assistant Teacher - $19.67/hourly</t>
  </si>
  <si>
    <t>Catholic Charities Comm</t>
  </si>
  <si>
    <t>https://jobseq.eqsuite.com/JobPost/View/65f0dca89b7d510b7c3b1c8d/assistant-teacher-19-67-hourly?lic=2040&amp;uid=36986</t>
  </si>
  <si>
    <t>Asset Protection Coordinator</t>
  </si>
  <si>
    <t>https://jobseq.eqsuite.com/JobPost/View/65e44c577792540528424ead/asset-protection-coordinator?lic=2040&amp;uid=36986</t>
  </si>
  <si>
    <t>Cashier and Food Service (Arrowhead)</t>
  </si>
  <si>
    <t>Ike's Love and Sandwiches</t>
  </si>
  <si>
    <t>https://jobseq.eqsuite.com/JobPost/View/65e329399b7d510b7c344bbd/cashier-and-food-service-arrowhead?lic=2040&amp;uid=36986</t>
  </si>
  <si>
    <t>Diet Tech Registered</t>
  </si>
  <si>
    <t>https://jobseq.eqsuite.com/JobPost/View/65e7a5cb9b7d510b7c365ab9/diet-tech-registered?lic=2040&amp;uid=36986</t>
  </si>
  <si>
    <t>Optometric Assistant</t>
  </si>
  <si>
    <t>VisionWorks</t>
  </si>
  <si>
    <t>Store 1390, Surprise, Arizona, United States of America</t>
  </si>
  <si>
    <t>https://jobseq.eqsuite.com/JobPost/View/65e79ba79b7d510b7c36544d/optometric-assistant?lic=2040&amp;uid=36986</t>
  </si>
  <si>
    <t>Project Manager -- Electric Grid Infrastructure Services</t>
  </si>
  <si>
    <t>https://jobseq.eqsuite.com/JobPost/View/65e11b459b7d500c68fbba5b/project-manager-electric-grid-infrastructure-services?lic=2040&amp;uid=36986</t>
  </si>
  <si>
    <t>3/11/24- Concession Stand Lead - STATE FARM STADIUM</t>
  </si>
  <si>
    <t>https://jobseq.eqsuite.com/JobPost/View/65f85560c5413a68d04ec2b1/3-11-24-concession-stand-lead-state-farm-stadium?lic=2040&amp;uid=36986</t>
  </si>
  <si>
    <t>Cashier/Line Server</t>
  </si>
  <si>
    <t>Poke Bar Peoria</t>
  </si>
  <si>
    <t>https://jobseq.eqsuite.com/JobPost/View/65e329769b7d500c68fcf9b7/cashier-line-server?lic=2040&amp;uid=36986</t>
  </si>
  <si>
    <t>2024-2025 SY- Assistant Athletic Coach-Basketball(Girls)</t>
  </si>
  <si>
    <t>Cotton Boll Elementary - Peoria, AZ</t>
  </si>
  <si>
    <t>https://jobseq.eqsuite.com/JobPost/View/65e17687779254052840cf9d/2024-2025-sy-assistant-athletic-coach-basketballgirls?lic=2040&amp;uid=36986</t>
  </si>
  <si>
    <t>https://jobseq.eqsuite.com/JobPost/View/65e44c579b7d500c68fd75cb/camo-sales-outfitter?lic=2040&amp;uid=36986</t>
  </si>
  <si>
    <t>Cashier/Sales Associate - All Shifts</t>
  </si>
  <si>
    <t>FastMarket</t>
  </si>
  <si>
    <t>https://jobseq.eqsuite.com/JobPost/View/65ed13bd9b7d510b7c3973cc/cashier-sales-associate-all-shifts?lic=2040&amp;uid=36986</t>
  </si>
  <si>
    <t>https://jobseq.eqsuite.com/JobPost/View/65e32939779254052841d29f/facilities-supervisor-parks-recreation?lic=2040&amp;uid=36986</t>
  </si>
  <si>
    <t>Patient Care Manager</t>
  </si>
  <si>
    <t>Gentiva Hospice</t>
  </si>
  <si>
    <t>https://jobseq.eqsuite.com/JobPost/View/65e11e327792540528409848/patient-care-manager?lic=2040&amp;uid=36986</t>
  </si>
  <si>
    <t>Hair Stylist</t>
  </si>
  <si>
    <t>Great Clips</t>
  </si>
  <si>
    <t>https://jobseq.eqsuite.com/JobPost/View/65e314559b7d510b7c343f16/hair-stylist?lic=2040&amp;uid=36986</t>
  </si>
  <si>
    <t>Community Ed Program Manager</t>
  </si>
  <si>
    <t>https://jobseq.eqsuite.com/JobPost/View/65f949367318e9191c618f2e/community-ed-program-manager?lic=2040&amp;uid=36986</t>
  </si>
  <si>
    <t>MRI Technologist Weekend Day Shift</t>
  </si>
  <si>
    <t>https://jobseq.eqsuite.com/JobPost/View/65e030079b7d500c68fb3bd0/mri-technologist-weekend-day-shift?lic=2040&amp;uid=36986</t>
  </si>
  <si>
    <t>FOOD SERVICE WORKER (FULL-TIME)</t>
  </si>
  <si>
    <t>American Leadership Academy - 17608 West Olive Avenue, Waddell, AZ 85355</t>
  </si>
  <si>
    <t>https://jobseq.eqsuite.com/JobPost/View/65df99059b7d500c68fae668/food-service-worker-full-time?lic=2040&amp;uid=36986</t>
  </si>
  <si>
    <t>https://jobseq.eqsuite.com/JobPost/View/65fd56b39b7d510f8cb3af4d/mbh-behavioral-health-technician-wickenburg?lic=2040&amp;uid=36986</t>
  </si>
  <si>
    <t>Special Education Resource Teacher - Glendale AZ - Contract - $1920/week</t>
  </si>
  <si>
    <t>Maxim Healthcare Staffing</t>
  </si>
  <si>
    <t>https://jobseq.eqsuite.com/JobPost/View/65f21c4e9b7d510f8cae5b0d/special-education-resource-teacher-glendale-az-contract-1920-week?lic=2040&amp;uid=36986</t>
  </si>
  <si>
    <t>2024-25 SY Junior High 6th thru 8th Social StudiesTeacher</t>
  </si>
  <si>
    <t>Pioneer Elementary - Glendale, AZ</t>
  </si>
  <si>
    <t>https://jobseq.eqsuite.com/JobPost/View/65e026139b7d500c68fb3352/2024-25-sy-junior-high-6th-thru-8th-social-studiesteacher?lic=2040&amp;uid=36986</t>
  </si>
  <si>
    <t>Coordinator, Production</t>
  </si>
  <si>
    <t>Insignia Event Services LLC</t>
  </si>
  <si>
    <t>https://jobseq.eqsuite.com/JobPost/View/65f0dd259b7d510b7c3b1d26/coordinator-production?lic=2040&amp;uid=36986</t>
  </si>
  <si>
    <t>High School Varsity Baseball Assistant Coach</t>
  </si>
  <si>
    <t>Highland Prep</t>
  </si>
  <si>
    <t>https://jobseq.eqsuite.com/JobPost/View/65e2ec1a7318e9191c5dd478/high-school-varsity-baseball-assistant-coach?lic=2040&amp;uid=36986</t>
  </si>
  <si>
    <t>Warehouse Operations Manager</t>
  </si>
  <si>
    <t>https://jobseq.eqsuite.com/JobPost/View/65e09ee89b7d510b7c32cae2/warehouse-operations-manager?lic=2040&amp;uid=36986</t>
  </si>
  <si>
    <t>Behavior Therapist (ABA), Autism - Entry Level</t>
  </si>
  <si>
    <t>Autism Spectrum Therapies</t>
  </si>
  <si>
    <t>Waddell, AZ 85355</t>
  </si>
  <si>
    <t>https://jobseq.eqsuite.com/JobPost/View/65df1d299b7d500c68faa20b/behavior-therapist-aba-autism-entry-level?lic=2040&amp;uid=36986</t>
  </si>
  <si>
    <t>Barista - ASU - West Campus</t>
  </si>
  <si>
    <t>Aramark</t>
  </si>
  <si>
    <t>https://jobseq.eqsuite.com/JobPost/View/65ed4e879b7d510b7c398853/barista-asu-west-campus?lic=2040&amp;uid=36986</t>
  </si>
  <si>
    <t>Speech Language Pathologist-Acute Care--Hospital</t>
  </si>
  <si>
    <t>https://jobseq.eqsuite.com/JobPost/View/65e030067318e9191c5d40db/speech-language-pathologist-acute-care-hospital?lic=2040&amp;uid=36986</t>
  </si>
  <si>
    <t>https://jobseq.eqsuite.com/JobPost/View/65e0bf4d7318e9191c5d5c95/food-service-worker-full-time?lic=2040&amp;uid=36986</t>
  </si>
  <si>
    <t>Lead Facilities Systems Operations Technician (Fire, Access Control &amp; Electrical Systems Assignment)</t>
  </si>
  <si>
    <t>https://jobseq.eqsuite.com/JobPost/View/65e10c477792540528408430/lead-facilities-systems-operations-technician-fire-access-control-electrical-systems-assignment?lic=2040&amp;uid=36986</t>
  </si>
  <si>
    <t>Inventory Quality &amp; Control Technician - Glendale Arizona</t>
  </si>
  <si>
    <t>https://jobseq.eqsuite.com/JobPost/View/65df97cc77925405283fc298/inventory-quality-control-technician-glendale-arizona?lic=2040&amp;uid=36986</t>
  </si>
  <si>
    <t>Warehouse Maintenance Tech</t>
  </si>
  <si>
    <t>https://jobseq.eqsuite.com/JobPost/View/65e09ee89b7d510b7c32cae5/warehouse-maintenance-tech?lic=2040&amp;uid=36986</t>
  </si>
  <si>
    <t>Medical Lab Scientist I - Banner Thunderbird (Evening Shift)</t>
  </si>
  <si>
    <t>29-2011.00</t>
  </si>
  <si>
    <t>https://jobseq.eqsuite.com/JobPost/View/65e026509b7d510b7c3284ba/medical-lab-scientist-i-banner-thunderbird-evening-shift?lic=2040&amp;uid=36986</t>
  </si>
  <si>
    <t>Surgical Dental Assistant</t>
  </si>
  <si>
    <t>Wellness Dental</t>
  </si>
  <si>
    <t>https://jobseq.eqsuite.com/JobPost/View/65e2ec569b7d500c68fcdabe/surgical-dental-assistant?lic=2040&amp;uid=36986</t>
  </si>
  <si>
    <t>https://jobseq.eqsuite.com/JobPost/View/65e030067318e9191c5d40df/registered-respiratory-therapist?lic=2040&amp;uid=36986</t>
  </si>
  <si>
    <t>Operations Supervisor (Weekday, Day)</t>
  </si>
  <si>
    <t>https://jobseq.eqsuite.com/JobPost/View/65df25d99b7d510b7c31f0f9/operations-supervisor-weekday-day?lic=2040&amp;uid=36986</t>
  </si>
  <si>
    <t>Retail Team Member</t>
  </si>
  <si>
    <t>Maverik</t>
  </si>
  <si>
    <t>Wickenburg, Arizona 85390</t>
  </si>
  <si>
    <t>https://jobseq.eqsuite.com/JobPost/View/65e053f99b7d510b7c32a554/retail-team-member?lic=2040&amp;uid=36986</t>
  </si>
  <si>
    <t>Temporary Safety Sensitive General Laborer</t>
  </si>
  <si>
    <t>https://jobseq.eqsuite.com/JobPost/View/65e25d539b7d510b7c33e12f/temporary-safety-sensitive-general-laborer?lic=2040&amp;uid=36986</t>
  </si>
  <si>
    <t>2024-25 SY Social Worker / School Mental Health Counselor</t>
  </si>
  <si>
    <t>https://jobseq.eqsuite.com/JobPost/View/65e026137792540528400fc2/2024-25-sy-social-worker-school-mental-health-counselor?lic=2040&amp;uid=36986</t>
  </si>
  <si>
    <t>https://jobseq.eqsuite.com/JobPost/View/65e07c0e9b7d500c68fb6cf2/hair-stylist?lic=2040&amp;uid=36986</t>
  </si>
  <si>
    <t>https://jobseq.eqsuite.com/JobPost/View/65e02f4f9b7d510b7c328cad/teacher?lic=2040&amp;uid=36986</t>
  </si>
  <si>
    <t>24/25 SY Teacher Music (WPES)</t>
  </si>
  <si>
    <t>https://jobseq.eqsuite.com/JobPost/View/65e02c2977925405284015ac/24-25-sy-teacher-music-wpes?lic=2040&amp;uid=36986</t>
  </si>
  <si>
    <t>Server - Surprise Chili's</t>
  </si>
  <si>
    <t>https://jobseq.eqsuite.com/JobPost/View/65df601d9b7d500c68fab2a0/server-surprise-chili-s?lic=2040&amp;uid=36986</t>
  </si>
  <si>
    <t>2024-25 SYTeacher - Elementary 5th Grade</t>
  </si>
  <si>
    <t>https://jobseq.eqsuite.com/JobPost/View/65ded50b9b7d500c68fa67e6/2024-25-syteacher-elementary-5th-grade?lic=2040&amp;uid=36986</t>
  </si>
  <si>
    <t>Maintenance Technician - Glendale Arizona</t>
  </si>
  <si>
    <t>Firestone Complete Auto Care</t>
  </si>
  <si>
    <t>https://jobseq.eqsuite.com/JobPost/View/65de42fc7318e9191c5cdd6a/maintenance-technician-glendale-arizona?lic=2040&amp;uid=36986</t>
  </si>
  <si>
    <t>Local Area Field Admissions Rep</t>
  </si>
  <si>
    <t>Universal Technical Institute</t>
  </si>
  <si>
    <t>https://jobseq.eqsuite.com/JobPost/View/65f2e4349b7d510f8caebf50/local-area-field-admissions-rep?lic=2040&amp;uid=36986</t>
  </si>
  <si>
    <t>24/25 SY - Junior High Science Teacher</t>
  </si>
  <si>
    <t>https://jobseq.eqsuite.com/JobPost/View/65ded50b77925405283f4179/24-25-sy-junior-high-science-teacher?lic=2040&amp;uid=36986</t>
  </si>
  <si>
    <t>LPN - Float-West Valley</t>
  </si>
  <si>
    <t>IRONWOOD PHYSICIANS,P.C.</t>
  </si>
  <si>
    <t>https://jobseq.eqsuite.com/JobPost/View/65ed4e879b7d510b7c39884c/lpn-float-west-valley?lic=2040&amp;uid=36986</t>
  </si>
  <si>
    <t>Railcar Receiver USA, Waddell | Sonstiges</t>
  </si>
  <si>
    <t>https://jobseq.eqsuite.com/JobPost/View/660048169b7d500818091d57/railcar-receiver-usa-waddell-sonstiges?lic=2040&amp;uid=36986</t>
  </si>
  <si>
    <t>Warehouse Specialist Delivery Driver</t>
  </si>
  <si>
    <t>https://jobseq.eqsuite.com/JobPost/View/65ded6fa9b7d500c68fa69d4/warehouse-specialist-delivery-driver?lic=2040&amp;uid=36986</t>
  </si>
  <si>
    <t>Personal Banker I</t>
  </si>
  <si>
    <t>UMB Financial Corporation</t>
  </si>
  <si>
    <t>https://jobseq.eqsuite.com/JobPost/View/65ded31e9b7d510b7c31b0cf/personal-banker-i?lic=2040&amp;uid=36986</t>
  </si>
  <si>
    <t>2024-25 SY Teacher - Elementary Art</t>
  </si>
  <si>
    <t>https://jobseq.eqsuite.com/JobPost/View/65ded50a9b7d510b7c31b2c6/2024-25-sy-teacher-elementary-art?lic=2040&amp;uid=36986</t>
  </si>
  <si>
    <t>2024-25 SY Teacher - Elementary Community Preschool</t>
  </si>
  <si>
    <t>Alta Loma Elementary - Peoria, AZ</t>
  </si>
  <si>
    <t>https://jobseq.eqsuite.com/JobPost/View/65ded50a9b7d500c68fa67e2/2024-25-sy-teacher-elementary-community-preschool?lic=2040&amp;uid=36986</t>
  </si>
  <si>
    <t>Psychiatric Mental Health Nurse Practitioner</t>
  </si>
  <si>
    <t>https://jobseq.eqsuite.com/JobPost/View/65e15b479b7d500c68fbe93d/psychiatric-mental-health-nurse-practitioner?lic=2040&amp;uid=36986</t>
  </si>
  <si>
    <t>Cardiology Physician Job with Tenet Healthcare in AZ</t>
  </si>
  <si>
    <t>Tenet Healthcare Corporation</t>
  </si>
  <si>
    <t>29-1212.00</t>
  </si>
  <si>
    <t>https://jobseq.eqsuite.com/JobPost/View/65de65f177925405283f1367/cardiology-physician-job-with-tenet-healthcare-in-az?lic=2040&amp;uid=36986</t>
  </si>
  <si>
    <t>Medical Assistant Family Medicine Clinic</t>
  </si>
  <si>
    <t>https://jobseq.eqsuite.com/JobPost/View/65dede739b7d510b7c31bab4/medical-assistant-family-medicine-clinic?lic=2040&amp;uid=36986</t>
  </si>
  <si>
    <t>Part Time Retail Associate</t>
  </si>
  <si>
    <t>Red Wing Shoe Company</t>
  </si>
  <si>
    <t>https://jobseq.eqsuite.com/JobPost/View/65de5ad29b7d500c68fa32bf/part-time-retail-associate?lic=2040&amp;uid=36986</t>
  </si>
  <si>
    <t>Government/Econ Teacher</t>
  </si>
  <si>
    <t>6216 W Glendale Ave, Glendale, AZ 85301</t>
  </si>
  <si>
    <t>https://jobseq.eqsuite.com/JobPost/View/65ded7379b7d500c68fa69e3/government-econ-teacher?lic=2040&amp;uid=36986</t>
  </si>
  <si>
    <t>24/25 SY Exceptional Student Services (ESS) Coordinator</t>
  </si>
  <si>
    <t>https://jobseq.eqsuite.com/JobPost/View/65dee7569b7d510b7c31c374/24-25-sy-exceptional-student-services-ess-coordinator?lic=2040&amp;uid=36986</t>
  </si>
  <si>
    <t>Assistant Athletic Coach-All Sports, All Levels</t>
  </si>
  <si>
    <t>https://jobseq.eqsuite.com/JobPost/View/65ded50b9b7d510b7c31b2cc/assistant-athletic-coach-all-sports-all-levels?lic=2040&amp;uid=36986</t>
  </si>
  <si>
    <t>Bakery Clerk</t>
  </si>
  <si>
    <t>https://jobseq.eqsuite.com/JobPost/View/65f178579b7d510f8cae0c13/bakery-clerk?lic=2040&amp;uid=36986</t>
  </si>
  <si>
    <t>LensCrafters - EyeCare Advisor</t>
  </si>
  <si>
    <t>https://jobseq.eqsuite.com/JobPost/View/65de9b4a9b7d500c68fa49b2/lenscrafters-eyecare-advisor?lic=2040&amp;uid=36986</t>
  </si>
  <si>
    <t>Installer I</t>
  </si>
  <si>
    <t>https://jobseq.eqsuite.com/JobPost/View/65dee90477925405283f53d6/installer-i?lic=2040&amp;uid=36986</t>
  </si>
  <si>
    <t>PHYSICAL THERAPIST / CLINIC DIRECTOR</t>
  </si>
  <si>
    <t>Engineering Search Partners</t>
  </si>
  <si>
    <t>https://jobseq.eqsuite.com/JobPost/View/65de15ce9b7d500c68fa095e/physical-therapist-clinic-director?lic=2040&amp;uid=36986</t>
  </si>
  <si>
    <t>Inside Sales Representative I</t>
  </si>
  <si>
    <t>https://jobseq.eqsuite.com/JobPost/View/65dee9039b7d500c68fa79a8/inside-sales-representative-i?lic=2040&amp;uid=36986</t>
  </si>
  <si>
    <t>HVAC Chiller Technician</t>
  </si>
  <si>
    <t>CBRE</t>
  </si>
  <si>
    <t>https://jobseq.eqsuite.com/JobPost/View/65df568a9b7d500c68fab1c5/hvac-chiller-technician?lic=2040&amp;uid=36986</t>
  </si>
  <si>
    <t>Experienced Caregiver in Wickenburg</t>
  </si>
  <si>
    <t>Greenstaff Homecare</t>
  </si>
  <si>
    <t>https://jobseq.eqsuite.com/JobPost/View/65e494089b7d500c68fd91f9/experienced-caregiver-in-wickenburg?lic=2040&amp;uid=36986</t>
  </si>
  <si>
    <t>https://jobseq.eqsuite.com/JobPost/View/65dda8459b7d500c68f9e67c/behavioral-health-tech?lic=2040&amp;uid=36986</t>
  </si>
  <si>
    <t>24/25 SY Teacher 1st-3rd Grade (RVS)</t>
  </si>
  <si>
    <t>https://jobseq.eqsuite.com/JobPost/View/65dee75677925405283f524e/24-25-sy-teacher-1st-3rd-grade-rvs?lic=2040&amp;uid=36986</t>
  </si>
  <si>
    <t>Lead Facilities Systems Operations Technician (Fire, Access Control &amp; Electrical</t>
  </si>
  <si>
    <t>33-2011.00</t>
  </si>
  <si>
    <t>https://jobseq.eqsuite.com/JobPost/View/65e2de6a9b7d500c68fcd03b/lead-facilities-systems-operations-technician-fire-access-control-electrical?lic=2040&amp;uid=36986</t>
  </si>
  <si>
    <t>Store 2706468 Peoria AZ</t>
  </si>
  <si>
    <t>https://jobseq.eqsuite.com/JobPost/View/65df114c7318e9191c5d05ad/customer-service-representative?lic=2040&amp;uid=36986</t>
  </si>
  <si>
    <t>Inside Sales Representative</t>
  </si>
  <si>
    <t>https://jobseq.eqsuite.com/JobPost/View/65dee9419b7d500c68fa79d0/inside-sales-representative?lic=2040&amp;uid=36986</t>
  </si>
  <si>
    <t>24/25 SY Teacher Out-of-District (ESS)</t>
  </si>
  <si>
    <t>https://jobseq.eqsuite.com/JobPost/View/65dee7569b7d510b7c31c36e/24-25-sy-teacher-out-of-district-ess?lic=2040&amp;uid=36986</t>
  </si>
  <si>
    <t>Asset Protection - Agent - Arrowhead Crossing Rack</t>
  </si>
  <si>
    <t>https://jobseq.eqsuite.com/JobPost/View/65df1c709b7d500c68faa172/asset-protection-agent-arrowhead-crossing-rack?lic=2040&amp;uid=36986</t>
  </si>
  <si>
    <t>24-25 School Year Special Education Teacher</t>
  </si>
  <si>
    <t>https://jobseq.eqsuite.com/JobPost/View/65dc79f777925405283e51fc/24-25-school-year-special-education-teacher?lic=2040&amp;uid=36986</t>
  </si>
  <si>
    <t>https://jobseq.eqsuite.com/JobPost/View/65dede7477925405283f4989/acute-clinical-staff-pharmacist?lic=2040&amp;uid=36986</t>
  </si>
  <si>
    <t>Clinical Support Assistant</t>
  </si>
  <si>
    <t>https://jobseq.eqsuite.com/JobPost/View/65dede749b7d510b7c31bacd/clinical-support-assistant?lic=2040&amp;uid=36986</t>
  </si>
  <si>
    <t>Sales Associate-Arrowhead Crossing</t>
  </si>
  <si>
    <t>https://jobseq.eqsuite.com/JobPost/View/65de31e377925405283ef2a0/sales-associate-arrowhead-crossing?lic=2040&amp;uid=36986</t>
  </si>
  <si>
    <t>https://jobseq.eqsuite.com/JobPost/View/65dc79b99b7d510b7c30c068/behavior-therapist-aba-autism-entry-level?lic=2040&amp;uid=36986</t>
  </si>
  <si>
    <t>https://jobseq.eqsuite.com/JobPost/View/65dd82ad9b7d500c68f9d489/2024-25-sy-teacher-elementary-3rd-grade?lic=2040&amp;uid=36986</t>
  </si>
  <si>
    <t>2024-25 SY Library Paraprofessional</t>
  </si>
  <si>
    <t>https://jobseq.eqsuite.com/JobPost/View/65dd82ad9b7d500c68f9d486/2024-25-sy-library-paraprofessional?lic=2040&amp;uid=36986</t>
  </si>
  <si>
    <t>Veterinary Assistant- Large Animal Clinic- College of Veterinary Medicine</t>
  </si>
  <si>
    <t>31-9096.00</t>
  </si>
  <si>
    <t>https://jobseq.eqsuite.com/JobPost/View/65ddb5817318e9191c5cca24/veterinary-assistant-large-animal-clinic-college-of-veterinary-medicine?lic=2040&amp;uid=36986</t>
  </si>
  <si>
    <t>Apartment Maintenance Technician</t>
  </si>
  <si>
    <t>Weidner Apartment Homes</t>
  </si>
  <si>
    <t>https://jobseq.eqsuite.com/JobPost/View/65ed2bfc9b7d510b7c3979af/apartment-maintenance-technician?lic=2040&amp;uid=36986</t>
  </si>
  <si>
    <t>Library Technician- AZ- Library Services (Part Time)</t>
  </si>
  <si>
    <t>https://jobseq.eqsuite.com/JobPost/View/65ddb5819b7d510b7c3135ce/library-technician-az-library-services-part-time?lic=2040&amp;uid=36986</t>
  </si>
  <si>
    <t>Box Office Manager</t>
  </si>
  <si>
    <t>11-9072.00</t>
  </si>
  <si>
    <t>https://jobseq.eqsuite.com/JobPost/View/65dec9479b7d500c68fa5be9/box-office-manager?lic=2040&amp;uid=36986</t>
  </si>
  <si>
    <t>Insurance Verification Specialist/ Front Office</t>
  </si>
  <si>
    <t>https://jobseq.eqsuite.com/JobPost/View/65ddfb0c7318e9191c5cd18f/insurance-verification-specialist-front-office?lic=2040&amp;uid=36986</t>
  </si>
  <si>
    <t>HOUSEKEEPER (FULL TIME AND PART TIME)</t>
  </si>
  <si>
    <t>Beatitudes Campus - 1610 W Glendale Avenue, Phoenix, AZ 85021</t>
  </si>
  <si>
    <t>https://jobseq.eqsuite.com/JobPost/View/65df9a7d9b7d500c68fae7ff/housekeeper-full-time-and-part-time?lic=2040&amp;uid=36986</t>
  </si>
  <si>
    <t>Nurse Practitioner or Physician Assistant PRN</t>
  </si>
  <si>
    <t>Concentra</t>
  </si>
  <si>
    <t>https://jobseq.eqsuite.com/JobPost/View/65dc78499b7d510b7c30bfce/nurse-practitioner-or-physician-assistant-prn?lic=2040&amp;uid=36986</t>
  </si>
  <si>
    <t>https://jobseq.eqsuite.com/JobPost/View/65df13009b7d510b7c31e6f3/branch-banking-client-consultant-i?lic=2040&amp;uid=36986</t>
  </si>
  <si>
    <t>Outside Sales Representative - West Valley Territory</t>
  </si>
  <si>
    <t>Uni First</t>
  </si>
  <si>
    <t>United States-Arizona-Phoenix,United States-Arizona-Glendale</t>
  </si>
  <si>
    <t>https://jobseq.eqsuite.com/JobPost/View/65ded0f577925405283f3d15/outside-sales-representative-west-valley-territory?lic=2040&amp;uid=36986</t>
  </si>
  <si>
    <t>ROTC INSTRUCTOR</t>
  </si>
  <si>
    <t>https://jobseq.eqsuite.com/JobPost/View/65dd86099b7d500c68f9d661/rotc-instructor?lic=2040&amp;uid=36986</t>
  </si>
  <si>
    <t>https://jobseq.eqsuite.com/JobPost/View/65dc79b99b7d510b7c30c071/certified-occupational-therapist-assistant?lic=2040&amp;uid=36986</t>
  </si>
  <si>
    <t>Sports Complex Field Operations - ACA Benefited (40 hrs)</t>
  </si>
  <si>
    <t>https://jobseq.eqsuite.com/JobPost/View/65e1099d77925405284082a6/sports-complex-field-operations-aca-benefited-40-hrs?lic=2040&amp;uid=36986</t>
  </si>
  <si>
    <t>Neighborhood Sales Manager</t>
  </si>
  <si>
    <t>https://jobseq.eqsuite.com/JobPost/View/65de10cb9b7d500c68fa0847/neighborhood-sales-manager?lic=2040&amp;uid=36986</t>
  </si>
  <si>
    <t>Maintenance Mechanic Plant</t>
  </si>
  <si>
    <t>49-9041.00</t>
  </si>
  <si>
    <t>https://jobseq.eqsuite.com/JobPost/View/65df05d89b7d500c68fa9061/maintenance-mechanic-plant?lic=2040&amp;uid=36986</t>
  </si>
  <si>
    <t>Family Support Counselor EMPACT</t>
  </si>
  <si>
    <t>La Frontera Center, Inc.</t>
  </si>
  <si>
    <t>https://jobseq.eqsuite.com/JobPost/View/65ed4e4b9b7d510b7c398841/family-support-counselor-empact?lic=2040&amp;uid=36986</t>
  </si>
  <si>
    <t>Front End Entry Level</t>
  </si>
  <si>
    <t>https://jobseq.eqsuite.com/JobPost/View/65ed4ec47318e9191c5fa7a9/front-end-entry-level?lic=2040&amp;uid=36986</t>
  </si>
  <si>
    <t>2024-25 SY High School ELA Teacher</t>
  </si>
  <si>
    <t>Raymond S Kellis High School - Glendale, AZ</t>
  </si>
  <si>
    <t>https://jobseq.eqsuite.com/JobPost/View/65dd82ad9b7d510b7c311f42/2024-25-sy-high-school-ela-teacher?lic=2040&amp;uid=36986</t>
  </si>
  <si>
    <t>https://jobseq.eqsuite.com/JobPost/View/65de493a9b7d500c68fa2385/heavy-equipment-operator?lic=2040&amp;uid=36986</t>
  </si>
  <si>
    <t>barista - Store# 78297, 19TH &amp; GLENDALE</t>
  </si>
  <si>
    <t>1970 W Glendale Ave, Phoenix, Arizona, United States</t>
  </si>
  <si>
    <t>https://jobseq.eqsuite.com/JobPost/View/6600453d9b7d510f8cb4f11d/barista-store-78297-19th-glendale?lic=2040&amp;uid=36986</t>
  </si>
  <si>
    <t>WIC Receptionist/CNE Float - Surprise</t>
  </si>
  <si>
    <t>Adelante</t>
  </si>
  <si>
    <t>https://jobseq.eqsuite.com/JobPost/View/65de55889b7d500c68fa2f53/wic-receptionist-cne-float-surprise?lic=2040&amp;uid=36986</t>
  </si>
  <si>
    <t>Teachers at 51st %26 Peoria KinderCare</t>
  </si>
  <si>
    <t>US-Arizona-Glendale, Glendale, 85302</t>
  </si>
  <si>
    <t>https://jobseq.eqsuite.com/JobPost/View/65dcff5377925405283e7dda/teachers-at-51st-26-peoria-kindercare?lic=2040&amp;uid=36986</t>
  </si>
  <si>
    <t>Source: JobsEQ®</t>
  </si>
  <si>
    <t>Data as of 03/26/2024</t>
  </si>
  <si>
    <t>1. Query:</t>
  </si>
  <si>
    <t>This region: Maricopa County, Arizona</t>
  </si>
  <si>
    <t>Postings where location string contains: "el mirage"; "glendale "; "peoria "; "surprise "; "sun city"; "waddell"; "wickenburg"; "youngtown"</t>
  </si>
  <si>
    <t>Exported on: Tuesday, March 26, 2024 6:21 PM</t>
  </si>
  <si>
    <t>Web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</si>
</sst>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6" x14ac:knownFonts="1">
    <font>
      <sz val="11"/>
      <name val="Calibri"/>
    </font>
    <font>
      <u/>
      <sz val="11"/>
      <color rgb="FF0000FF"/>
      <name val="Calibri"/>
      <family val="2"/>
    </font>
    <font>
      <u/>
      <sz val="11"/>
      <color theme="10"/>
      <name val="Calibri"/>
    </font>
    <font>
      <b/>
      <sz val="12"/>
      <name val="Verdana"/>
      <family val="2"/>
    </font>
    <font>
      <sz val="12"/>
      <name val="Verdana"/>
      <family val="2"/>
    </font>
    <font>
      <u/>
      <sz val="12"/>
      <color theme="10"/>
      <name val="Verdana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1" fillId="0" borderId="0" xfId="0" applyFont="1"/>
    <xf numFmtId="164" fontId="0" fillId="0" borderId="0" xfId="0" applyNumberFormat="1"/>
    <xf numFmtId="0" fontId="3" fillId="0" borderId="0" xfId="0" applyFont="1" applyAlignment="1">
      <alignment horizontal="center" wrapText="1"/>
    </xf>
    <xf numFmtId="14" fontId="4" fillId="0" borderId="0" xfId="0" applyNumberFormat="1" applyFont="1"/>
    <xf numFmtId="0" fontId="4" fillId="0" borderId="0" xfId="0" applyFont="1" applyAlignment="1">
      <alignment wrapText="1"/>
    </xf>
    <xf numFmtId="0" fontId="5" fillId="0" borderId="0" xfId="1" applyFont="1"/>
  </cellXfs>
  <cellStyles count="2">
    <cellStyle name="Hyperlink" xfId="1" builtinId="8"/>
    <cellStyle name="Normal" xfId="0" builtinId="0"/>
  </cellStyles>
  <dxfs count="9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2"/>
        <color theme="10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Verdana"/>
        <family val="2"/>
        <scheme val="none"/>
      </font>
      <numFmt numFmtId="19" formatCode="m/d/yyyy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BD007CB-0716-4539-A6A6-862DAEF6945B}" name="Table1" displayName="Table1" ref="A1:G1221" totalsRowShown="0" headerRowDxfId="0" dataDxfId="1">
  <autoFilter ref="A1:G1221" xr:uid="{9BD007CB-0716-4539-A6A6-862DAEF6945B}"/>
  <sortState xmlns:xlrd2="http://schemas.microsoft.com/office/spreadsheetml/2017/richdata2" ref="A2:G1221">
    <sortCondition descending="1" ref="A1:A1221"/>
  </sortState>
  <tableColumns count="7">
    <tableColumn id="1" xr3:uid="{7C08A24E-12F6-40C6-839B-9AF2F2704EEB}" name="Start" dataDxfId="8"/>
    <tableColumn id="3" xr3:uid="{41E8EDF2-3CA7-4365-9012-EAF2E8E0782C}" name="Job Title" dataDxfId="7"/>
    <tableColumn id="4" xr3:uid="{36B3FB85-311A-4671-9E8C-5CB6A1ECBED8}" name="Employer" dataDxfId="6"/>
    <tableColumn id="5" xr3:uid="{580ECA52-8430-4F70-8E58-57199E5CD3FF}" name="Reported Location" dataDxfId="5"/>
    <tableColumn id="6" xr3:uid="{7F9B636F-868F-42A1-AA76-5586DF7ADBAA}" name="SOC" dataDxfId="4"/>
    <tableColumn id="7" xr3:uid="{FC70411D-B8DD-42DA-AE97-525382FB0100}" name="Web" dataDxfId="3"/>
    <tableColumn id="8" xr3:uid="{2F50BBC0-117C-455C-A8E2-16A7C8BAE6AE}" name="Url" dataDxfId="2" dataCellStyle="Hyperlink">
      <calculatedColumnFormula>HYPERLINK(F2)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hmuraecon.com/jobse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28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20.100000000000001" customHeight="1" x14ac:dyDescent="0.25"/>
  <cols>
    <col min="1" max="1" width="17.42578125" style="2" customWidth="1"/>
    <col min="2" max="2" width="62" customWidth="1"/>
    <col min="3" max="3" width="62.85546875" customWidth="1"/>
    <col min="4" max="4" width="40.140625" customWidth="1"/>
    <col min="5" max="5" width="16.85546875" customWidth="1"/>
    <col min="6" max="6" width="0" hidden="1" customWidth="1"/>
    <col min="7" max="7" width="231.7109375" bestFit="1" customWidth="1"/>
  </cols>
  <sheetData>
    <row r="1" spans="1:7" ht="20.100000000000001" customHeight="1" x14ac:dyDescent="0.25">
      <c r="A1" s="3" t="s">
        <v>3</v>
      </c>
      <c r="B1" s="3" t="s">
        <v>0</v>
      </c>
      <c r="C1" s="3" t="s">
        <v>1</v>
      </c>
      <c r="D1" s="3" t="s">
        <v>2</v>
      </c>
      <c r="E1" s="3" t="s">
        <v>4</v>
      </c>
      <c r="F1" s="3" t="s">
        <v>3336</v>
      </c>
      <c r="G1" s="3" t="s">
        <v>5</v>
      </c>
    </row>
    <row r="2" spans="1:7" ht="20.100000000000001" customHeight="1" x14ac:dyDescent="0.25">
      <c r="A2" s="4">
        <v>45376</v>
      </c>
      <c r="B2" s="5" t="s">
        <v>6</v>
      </c>
      <c r="C2" s="5" t="s">
        <v>7</v>
      </c>
      <c r="D2" s="5" t="s">
        <v>8</v>
      </c>
      <c r="E2" s="5" t="s">
        <v>9</v>
      </c>
      <c r="F2" s="5" t="s">
        <v>10</v>
      </c>
      <c r="G2" s="6" t="str">
        <f>HYPERLINK(F2)</f>
        <v>https://jobseq.eqsuite.com/JobPost/View/66026e049b7d510f8cb5d1ae/24-25-sy-teacher-elementary-literacy-read-pal?lic=2040&amp;uid=36986</v>
      </c>
    </row>
    <row r="3" spans="1:7" ht="20.100000000000001" customHeight="1" x14ac:dyDescent="0.25">
      <c r="A3" s="4">
        <v>45376</v>
      </c>
      <c r="B3" s="5" t="s">
        <v>11</v>
      </c>
      <c r="C3" s="5" t="s">
        <v>12</v>
      </c>
      <c r="D3" s="5" t="s">
        <v>13</v>
      </c>
      <c r="E3" s="5" t="s">
        <v>14</v>
      </c>
      <c r="F3" s="5" t="s">
        <v>15</v>
      </c>
      <c r="G3" s="6" t="str">
        <f>HYPERLINK(F3)</f>
        <v>https://jobseq.eqsuite.com/JobPost/View/6601fc177792540528508994/traffic-services-specialist?lic=2040&amp;uid=36986</v>
      </c>
    </row>
    <row r="4" spans="1:7" ht="20.100000000000001" customHeight="1" x14ac:dyDescent="0.25">
      <c r="A4" s="4">
        <v>45376</v>
      </c>
      <c r="B4" s="5" t="s">
        <v>16</v>
      </c>
      <c r="C4" s="5" t="s">
        <v>17</v>
      </c>
      <c r="D4" s="5" t="s">
        <v>18</v>
      </c>
      <c r="E4" s="5" t="s">
        <v>19</v>
      </c>
      <c r="F4" s="5" t="s">
        <v>20</v>
      </c>
      <c r="G4" s="6" t="str">
        <f>HYPERLINK(F4)</f>
        <v>https://jobseq.eqsuite.com/JobPost/View/6601fd4a9b7d50081809c5c1/town-clerk?lic=2040&amp;uid=36986</v>
      </c>
    </row>
    <row r="5" spans="1:7" ht="20.100000000000001" customHeight="1" x14ac:dyDescent="0.25">
      <c r="A5" s="4">
        <v>45376</v>
      </c>
      <c r="B5" s="5" t="s">
        <v>21</v>
      </c>
      <c r="C5" s="5" t="s">
        <v>22</v>
      </c>
      <c r="D5" s="5" t="s">
        <v>23</v>
      </c>
      <c r="E5" s="5" t="s">
        <v>24</v>
      </c>
      <c r="F5" s="5" t="s">
        <v>25</v>
      </c>
      <c r="G5" s="6" t="str">
        <f>HYPERLINK(F5)</f>
        <v>https://jobseq.eqsuite.com/JobPost/View/66014c5f9b7d510f8cb55129/manager-engineering?lic=2040&amp;uid=36986</v>
      </c>
    </row>
    <row r="6" spans="1:7" ht="20.100000000000001" customHeight="1" x14ac:dyDescent="0.25">
      <c r="A6" s="4">
        <v>45376</v>
      </c>
      <c r="B6" s="5" t="s">
        <v>26</v>
      </c>
      <c r="C6" s="5" t="s">
        <v>7</v>
      </c>
      <c r="D6" s="5" t="s">
        <v>8</v>
      </c>
      <c r="E6" s="5" t="s">
        <v>9</v>
      </c>
      <c r="F6" s="5" t="s">
        <v>27</v>
      </c>
      <c r="G6" s="6" t="str">
        <f>HYPERLINK(F6)</f>
        <v>https://jobseq.eqsuite.com/JobPost/View/66026e04779254052850c7ad/24-25-sy-teacher-elementary-title-literacy-read?lic=2040&amp;uid=36986</v>
      </c>
    </row>
    <row r="7" spans="1:7" ht="20.100000000000001" customHeight="1" x14ac:dyDescent="0.25">
      <c r="A7" s="4">
        <v>45376</v>
      </c>
      <c r="B7" s="5" t="s">
        <v>28</v>
      </c>
      <c r="C7" s="5" t="s">
        <v>29</v>
      </c>
      <c r="D7" s="5" t="s">
        <v>30</v>
      </c>
      <c r="E7" s="5" t="s">
        <v>31</v>
      </c>
      <c r="F7" s="5" t="s">
        <v>32</v>
      </c>
      <c r="G7" s="6" t="str">
        <f>HYPERLINK(F7)</f>
        <v>https://jobseq.eqsuite.com/JobPost/View/660185ea9b7d510f8cb56b1d/cook?lic=2040&amp;uid=36986</v>
      </c>
    </row>
    <row r="8" spans="1:7" ht="20.100000000000001" customHeight="1" x14ac:dyDescent="0.25">
      <c r="A8" s="4">
        <v>45375</v>
      </c>
      <c r="B8" s="5" t="s">
        <v>33</v>
      </c>
      <c r="C8" s="5" t="s">
        <v>29</v>
      </c>
      <c r="D8" s="5" t="s">
        <v>34</v>
      </c>
      <c r="E8" s="5" t="s">
        <v>35</v>
      </c>
      <c r="F8" s="5" t="s">
        <v>36</v>
      </c>
      <c r="G8" s="6" t="str">
        <f>HYPERLINK(F8)</f>
        <v>https://jobseq.eqsuite.com/JobPost/View/660032f777925405284fdc22/dishwasher-dmo?lic=2040&amp;uid=36986</v>
      </c>
    </row>
    <row r="9" spans="1:7" ht="20.100000000000001" customHeight="1" x14ac:dyDescent="0.25">
      <c r="A9" s="4">
        <v>45375</v>
      </c>
      <c r="B9" s="5" t="s">
        <v>37</v>
      </c>
      <c r="C9" s="5" t="s">
        <v>38</v>
      </c>
      <c r="D9" s="5" t="s">
        <v>39</v>
      </c>
      <c r="E9" s="5" t="s">
        <v>40</v>
      </c>
      <c r="F9" s="5" t="s">
        <v>41</v>
      </c>
      <c r="G9" s="6" t="str">
        <f>HYPERLINK(F9)</f>
        <v>https://jobseq.eqsuite.com/JobPost/View/66008bd077925405284ff560/part-time-speech-language-pathologist-orchard-pointe-at-arrowhead?lic=2040&amp;uid=36986</v>
      </c>
    </row>
    <row r="10" spans="1:7" ht="20.100000000000001" customHeight="1" x14ac:dyDescent="0.25">
      <c r="A10" s="4">
        <v>45375</v>
      </c>
      <c r="B10" s="5" t="s">
        <v>42</v>
      </c>
      <c r="C10" s="5" t="s">
        <v>43</v>
      </c>
      <c r="D10" s="5" t="s">
        <v>44</v>
      </c>
      <c r="E10" s="5" t="s">
        <v>45</v>
      </c>
      <c r="F10" s="5" t="s">
        <v>46</v>
      </c>
      <c r="G10" s="6" t="str">
        <f>HYPERLINK(F10)</f>
        <v>https://jobseq.eqsuite.com/JobPost/View/660012a89b7d510f8cb4e0f8/bcba-full-time-for-the-24-25-sy?lic=2040&amp;uid=36986</v>
      </c>
    </row>
    <row r="11" spans="1:7" ht="20.100000000000001" customHeight="1" x14ac:dyDescent="0.25">
      <c r="A11" s="4">
        <v>45375</v>
      </c>
      <c r="B11" s="5" t="s">
        <v>47</v>
      </c>
      <c r="C11" s="5" t="s">
        <v>48</v>
      </c>
      <c r="D11" s="5" t="s">
        <v>23</v>
      </c>
      <c r="E11" s="5" t="s">
        <v>45</v>
      </c>
      <c r="F11" s="5" t="s">
        <v>49</v>
      </c>
      <c r="G11" s="6" t="str">
        <f>HYPERLINK(F11)</f>
        <v>https://jobseq.eqsuite.com/JobPost/View/66002b9c7318e9191c62bf7f/child-support-services-officer-1?lic=2040&amp;uid=36986</v>
      </c>
    </row>
    <row r="12" spans="1:7" ht="20.100000000000001" customHeight="1" x14ac:dyDescent="0.25">
      <c r="A12" s="4">
        <v>45375</v>
      </c>
      <c r="B12" s="5" t="s">
        <v>50</v>
      </c>
      <c r="C12" s="5" t="s">
        <v>29</v>
      </c>
      <c r="D12" s="5" t="s">
        <v>51</v>
      </c>
      <c r="E12" s="5" t="s">
        <v>52</v>
      </c>
      <c r="F12" s="5" t="s">
        <v>53</v>
      </c>
      <c r="G12" s="6" t="str">
        <f>HYPERLINK(F12)</f>
        <v>https://jobseq.eqsuite.com/JobPost/View/660032f777925405284fdc21/server?lic=2040&amp;uid=36986</v>
      </c>
    </row>
    <row r="13" spans="1:7" ht="20.100000000000001" customHeight="1" x14ac:dyDescent="0.25">
      <c r="A13" s="4">
        <v>45375</v>
      </c>
      <c r="B13" s="5" t="s">
        <v>54</v>
      </c>
      <c r="C13" s="5" t="s">
        <v>55</v>
      </c>
      <c r="D13" s="5" t="s">
        <v>23</v>
      </c>
      <c r="E13" s="5" t="s">
        <v>56</v>
      </c>
      <c r="F13" s="5" t="s">
        <v>57</v>
      </c>
      <c r="G13" s="6" t="str">
        <f>HYPERLINK(F13)</f>
        <v>https://jobseq.eqsuite.com/JobPost/View/6600d48d7792540528501c0f/bcba-board-certified-behavior-analyst?lic=2040&amp;uid=36986</v>
      </c>
    </row>
    <row r="14" spans="1:7" ht="20.100000000000001" customHeight="1" x14ac:dyDescent="0.25">
      <c r="A14" s="4">
        <v>45374</v>
      </c>
      <c r="B14" s="5" t="s">
        <v>58</v>
      </c>
      <c r="C14" s="5" t="s">
        <v>59</v>
      </c>
      <c r="D14" s="5" t="s">
        <v>23</v>
      </c>
      <c r="E14" s="5" t="s">
        <v>60</v>
      </c>
      <c r="F14" s="5" t="s">
        <v>61</v>
      </c>
      <c r="G14" s="6" t="str">
        <f>HYPERLINK(F14)</f>
        <v>https://jobseq.eqsuite.com/JobPost/View/660076079b7d500818092699/assembly-test-operator-3rd-shift?lic=2040&amp;uid=36986</v>
      </c>
    </row>
    <row r="15" spans="1:7" ht="20.100000000000001" customHeight="1" x14ac:dyDescent="0.25">
      <c r="A15" s="4">
        <v>45374</v>
      </c>
      <c r="B15" s="5" t="s">
        <v>62</v>
      </c>
      <c r="C15" s="5" t="s">
        <v>59</v>
      </c>
      <c r="D15" s="5" t="s">
        <v>23</v>
      </c>
      <c r="E15" s="5" t="s">
        <v>60</v>
      </c>
      <c r="F15" s="5" t="s">
        <v>63</v>
      </c>
      <c r="G15" s="6" t="str">
        <f>HYPERLINK(F15)</f>
        <v>https://jobseq.eqsuite.com/JobPost/View/660076079b7d510f8cb4fad7/assembly-test-operator-1st-shift?lic=2040&amp;uid=36986</v>
      </c>
    </row>
    <row r="16" spans="1:7" ht="20.100000000000001" customHeight="1" x14ac:dyDescent="0.25">
      <c r="A16" s="4">
        <v>45374</v>
      </c>
      <c r="B16" s="5" t="s">
        <v>64</v>
      </c>
      <c r="C16" s="5" t="s">
        <v>65</v>
      </c>
      <c r="D16" s="5" t="s">
        <v>66</v>
      </c>
      <c r="E16" s="5" t="s">
        <v>67</v>
      </c>
      <c r="F16" s="5" t="s">
        <v>68</v>
      </c>
      <c r="G16" s="6" t="str">
        <f>HYPERLINK(F16)</f>
        <v>https://jobseq.eqsuite.com/JobPost/View/65ff055d77925405284f68c0/lvn?lic=2040&amp;uid=36986</v>
      </c>
    </row>
    <row r="17" spans="1:7" ht="20.100000000000001" customHeight="1" x14ac:dyDescent="0.25">
      <c r="A17" s="4">
        <v>45374</v>
      </c>
      <c r="B17" s="5" t="s">
        <v>69</v>
      </c>
      <c r="C17" s="5" t="s">
        <v>70</v>
      </c>
      <c r="D17" s="5" t="s">
        <v>71</v>
      </c>
      <c r="E17" s="5" t="s">
        <v>72</v>
      </c>
      <c r="F17" s="5" t="s">
        <v>73</v>
      </c>
      <c r="G17" s="6" t="str">
        <f>HYPERLINK(F17)</f>
        <v>https://jobseq.eqsuite.com/JobPost/View/65fe76ac77925405284f2478/automotive-mechanic?lic=2040&amp;uid=36986</v>
      </c>
    </row>
    <row r="18" spans="1:7" ht="20.100000000000001" customHeight="1" x14ac:dyDescent="0.25">
      <c r="A18" s="4">
        <v>45374</v>
      </c>
      <c r="B18" s="5" t="s">
        <v>62</v>
      </c>
      <c r="C18" s="5" t="s">
        <v>59</v>
      </c>
      <c r="D18" s="5" t="s">
        <v>23</v>
      </c>
      <c r="E18" s="5" t="s">
        <v>60</v>
      </c>
      <c r="F18" s="5" t="s">
        <v>74</v>
      </c>
      <c r="G18" s="6" t="str">
        <f>HYPERLINK(F18)</f>
        <v>https://jobseq.eqsuite.com/JobPost/View/6600760777925405284fec1d/assembly-test-operator-1st-shift?lic=2040&amp;uid=36986</v>
      </c>
    </row>
    <row r="19" spans="1:7" ht="20.100000000000001" customHeight="1" x14ac:dyDescent="0.25">
      <c r="A19" s="4">
        <v>45374</v>
      </c>
      <c r="B19" s="5" t="s">
        <v>75</v>
      </c>
      <c r="C19" s="5" t="s">
        <v>76</v>
      </c>
      <c r="D19" s="5" t="s">
        <v>77</v>
      </c>
      <c r="E19" s="5" t="s">
        <v>78</v>
      </c>
      <c r="F19" s="5" t="s">
        <v>79</v>
      </c>
      <c r="G19" s="6" t="str">
        <f>HYPERLINK(F19)</f>
        <v>https://jobseq.eqsuite.com/JobPost/View/65ff12519b7d50081808a3d2/chef?lic=2040&amp;uid=36986</v>
      </c>
    </row>
    <row r="20" spans="1:7" ht="20.100000000000001" customHeight="1" x14ac:dyDescent="0.25">
      <c r="A20" s="4">
        <v>45374</v>
      </c>
      <c r="B20" s="5" t="s">
        <v>62</v>
      </c>
      <c r="C20" s="5" t="s">
        <v>59</v>
      </c>
      <c r="D20" s="5" t="s">
        <v>23</v>
      </c>
      <c r="E20" s="5" t="s">
        <v>60</v>
      </c>
      <c r="F20" s="5" t="s">
        <v>80</v>
      </c>
      <c r="G20" s="6" t="str">
        <f>HYPERLINK(F20)</f>
        <v>https://jobseq.eqsuite.com/JobPost/View/660076449b7d510f8cb4fadc/assembly-test-operator-1st-shift?lic=2040&amp;uid=36986</v>
      </c>
    </row>
    <row r="21" spans="1:7" ht="20.100000000000001" customHeight="1" x14ac:dyDescent="0.25">
      <c r="A21" s="4">
        <v>45373</v>
      </c>
      <c r="B21" s="5" t="s">
        <v>81</v>
      </c>
      <c r="C21" s="5" t="s">
        <v>48</v>
      </c>
      <c r="D21" s="5" t="s">
        <v>82</v>
      </c>
      <c r="E21" s="5" t="s">
        <v>45</v>
      </c>
      <c r="F21" s="5" t="s">
        <v>83</v>
      </c>
      <c r="G21" s="6" t="str">
        <f>HYPERLINK(F21)</f>
        <v>https://jobseq.eqsuite.com/JobPost/View/65fd923e9b7d50081807e934/community-engagement-supervisor?lic=2040&amp;uid=36986</v>
      </c>
    </row>
    <row r="22" spans="1:7" ht="20.100000000000001" customHeight="1" x14ac:dyDescent="0.25">
      <c r="A22" s="4">
        <v>45373</v>
      </c>
      <c r="B22" s="5" t="s">
        <v>84</v>
      </c>
      <c r="C22" s="5" t="s">
        <v>85</v>
      </c>
      <c r="D22" s="5" t="s">
        <v>86</v>
      </c>
      <c r="E22" s="5" t="s">
        <v>72</v>
      </c>
      <c r="F22" s="5" t="s">
        <v>87</v>
      </c>
      <c r="G22" s="6" t="str">
        <f>HYPERLINK(F22)</f>
        <v>https://jobseq.eqsuite.com/JobPost/View/6601921a77925405285061f4/automotive-used-car-technician?lic=2040&amp;uid=36986</v>
      </c>
    </row>
    <row r="23" spans="1:7" ht="20.100000000000001" customHeight="1" x14ac:dyDescent="0.25">
      <c r="A23" s="4">
        <v>45373</v>
      </c>
      <c r="B23" s="5" t="s">
        <v>88</v>
      </c>
      <c r="C23" s="5" t="s">
        <v>89</v>
      </c>
      <c r="D23" s="5" t="s">
        <v>66</v>
      </c>
      <c r="E23" s="5" t="s">
        <v>90</v>
      </c>
      <c r="F23" s="5" t="s">
        <v>91</v>
      </c>
      <c r="G23" s="6" t="str">
        <f>HYPERLINK(F23)</f>
        <v>https://jobseq.eqsuite.com/JobPost/View/65ffd4219b7d510f8cb4c1ee/clinical-research-assistant?lic=2040&amp;uid=36986</v>
      </c>
    </row>
    <row r="24" spans="1:7" ht="20.100000000000001" customHeight="1" x14ac:dyDescent="0.25">
      <c r="A24" s="4">
        <v>45373</v>
      </c>
      <c r="B24" s="5" t="s">
        <v>92</v>
      </c>
      <c r="C24" s="5" t="s">
        <v>93</v>
      </c>
      <c r="D24" s="5" t="s">
        <v>94</v>
      </c>
      <c r="E24" s="5" t="s">
        <v>95</v>
      </c>
      <c r="F24" s="5" t="s">
        <v>96</v>
      </c>
      <c r="G24" s="6" t="str">
        <f>HYPERLINK(F24)</f>
        <v>https://jobseq.eqsuite.com/JobPost/View/65fe4c969b7d510f8cb416e9/receptionist?lic=2040&amp;uid=36986</v>
      </c>
    </row>
    <row r="25" spans="1:7" ht="20.100000000000001" customHeight="1" x14ac:dyDescent="0.25">
      <c r="A25" s="4">
        <v>45373</v>
      </c>
      <c r="B25" s="5" t="s">
        <v>97</v>
      </c>
      <c r="C25" s="5" t="s">
        <v>98</v>
      </c>
      <c r="D25" s="5" t="s">
        <v>23</v>
      </c>
      <c r="E25" s="5" t="s">
        <v>56</v>
      </c>
      <c r="F25" s="5" t="s">
        <v>99</v>
      </c>
      <c r="G25" s="6" t="str">
        <f>HYPERLINK(F25)</f>
        <v>https://jobseq.eqsuite.com/JobPost/View/65ff4b1877925405284f7a09/hybrid-board-certified-behavior-analyst-bcba-hourly-glendale?lic=2040&amp;uid=36986</v>
      </c>
    </row>
    <row r="26" spans="1:7" ht="20.100000000000001" customHeight="1" x14ac:dyDescent="0.25">
      <c r="A26" s="4">
        <v>45373</v>
      </c>
      <c r="B26" s="5" t="s">
        <v>100</v>
      </c>
      <c r="C26" s="5" t="s">
        <v>101</v>
      </c>
      <c r="D26" s="5" t="s">
        <v>102</v>
      </c>
      <c r="E26" s="5" t="s">
        <v>103</v>
      </c>
      <c r="F26" s="5" t="s">
        <v>104</v>
      </c>
      <c r="G26" s="6" t="str">
        <f>HYPERLINK(F26)</f>
        <v>https://jobseq.eqsuite.com/JobPost/View/660047227318e9191c62c28d/real-estate-agent?lic=2040&amp;uid=36986</v>
      </c>
    </row>
    <row r="27" spans="1:7" ht="20.100000000000001" customHeight="1" x14ac:dyDescent="0.25">
      <c r="A27" s="4">
        <v>45373</v>
      </c>
      <c r="B27" s="5" t="s">
        <v>105</v>
      </c>
      <c r="C27" s="5" t="s">
        <v>89</v>
      </c>
      <c r="D27" s="5" t="s">
        <v>66</v>
      </c>
      <c r="E27" s="5" t="s">
        <v>106</v>
      </c>
      <c r="F27" s="5" t="s">
        <v>107</v>
      </c>
      <c r="G27" s="6" t="str">
        <f>HYPERLINK(F27)</f>
        <v>https://jobseq.eqsuite.com/JobPost/View/65ffd4219b7d50081808eb7a/security-officer-west-valley?lic=2040&amp;uid=36986</v>
      </c>
    </row>
    <row r="28" spans="1:7" ht="20.100000000000001" customHeight="1" x14ac:dyDescent="0.25">
      <c r="A28" s="4">
        <v>45373</v>
      </c>
      <c r="B28" s="5" t="s">
        <v>108</v>
      </c>
      <c r="C28" s="5" t="s">
        <v>109</v>
      </c>
      <c r="D28" s="5" t="s">
        <v>86</v>
      </c>
      <c r="E28" s="5" t="s">
        <v>110</v>
      </c>
      <c r="F28" s="5" t="s">
        <v>111</v>
      </c>
      <c r="G28" s="6" t="str">
        <f>HYPERLINK(F28)</f>
        <v>https://jobseq.eqsuite.com/JobPost/View/660047239b7d500818091d29/associate-property-manager-on-site?lic=2040&amp;uid=36986</v>
      </c>
    </row>
    <row r="29" spans="1:7" ht="20.100000000000001" customHeight="1" x14ac:dyDescent="0.25">
      <c r="A29" s="4">
        <v>45373</v>
      </c>
      <c r="B29" s="5" t="s">
        <v>112</v>
      </c>
      <c r="C29" s="5" t="s">
        <v>98</v>
      </c>
      <c r="D29" s="5" t="s">
        <v>113</v>
      </c>
      <c r="E29" s="5" t="s">
        <v>56</v>
      </c>
      <c r="F29" s="5" t="s">
        <v>114</v>
      </c>
      <c r="G29" s="6" t="str">
        <f>HYPERLINK(F29)</f>
        <v>https://jobseq.eqsuite.com/JobPost/View/65fdf6269b7d5008180813b4/hybrid-board-certified-behavior-analyst-bcba-hourly-sun-city-az?lic=2040&amp;uid=36986</v>
      </c>
    </row>
    <row r="30" spans="1:7" ht="20.100000000000001" customHeight="1" x14ac:dyDescent="0.25">
      <c r="A30" s="4">
        <v>45373</v>
      </c>
      <c r="B30" s="5" t="s">
        <v>115</v>
      </c>
      <c r="C30" s="5" t="s">
        <v>116</v>
      </c>
      <c r="D30" s="5" t="s">
        <v>94</v>
      </c>
      <c r="E30" s="5" t="s">
        <v>117</v>
      </c>
      <c r="F30" s="5" t="s">
        <v>118</v>
      </c>
      <c r="G30" s="6" t="str">
        <f>HYPERLINK(F30)</f>
        <v>https://jobseq.eqsuite.com/JobPost/View/65fe4cd29b7d510f8cb416fb/admin?lic=2040&amp;uid=36986</v>
      </c>
    </row>
    <row r="31" spans="1:7" ht="20.100000000000001" customHeight="1" x14ac:dyDescent="0.25">
      <c r="A31" s="4">
        <v>45373</v>
      </c>
      <c r="B31" s="5" t="s">
        <v>119</v>
      </c>
      <c r="C31" s="5" t="s">
        <v>85</v>
      </c>
      <c r="D31" s="5" t="s">
        <v>86</v>
      </c>
      <c r="E31" s="5" t="s">
        <v>120</v>
      </c>
      <c r="F31" s="5" t="s">
        <v>121</v>
      </c>
      <c r="G31" s="6" t="str">
        <f>HYPERLINK(F31)</f>
        <v>https://jobseq.eqsuite.com/JobPost/View/660192569b7d500818099d03/automotive-sales-consultant?lic=2040&amp;uid=36986</v>
      </c>
    </row>
    <row r="32" spans="1:7" ht="20.100000000000001" customHeight="1" x14ac:dyDescent="0.25">
      <c r="A32" s="4">
        <v>45373</v>
      </c>
      <c r="B32" s="5" t="s">
        <v>122</v>
      </c>
      <c r="C32" s="5" t="s">
        <v>123</v>
      </c>
      <c r="D32" s="5" t="s">
        <v>124</v>
      </c>
      <c r="E32" s="5" t="s">
        <v>125</v>
      </c>
      <c r="F32" s="5" t="s">
        <v>126</v>
      </c>
      <c r="G32" s="6" t="str">
        <f>HYPERLINK(F32)</f>
        <v>https://jobseq.eqsuite.com/JobPost/View/660005429b7d5008180904bb/pharmacy-technician-evernorth-care-group?lic=2040&amp;uid=36986</v>
      </c>
    </row>
    <row r="33" spans="1:7" ht="20.100000000000001" customHeight="1" x14ac:dyDescent="0.25">
      <c r="A33" s="4">
        <v>45373</v>
      </c>
      <c r="B33" s="5" t="s">
        <v>127</v>
      </c>
      <c r="C33" s="5" t="s">
        <v>128</v>
      </c>
      <c r="D33" s="5" t="s">
        <v>129</v>
      </c>
      <c r="E33" s="5" t="s">
        <v>130</v>
      </c>
      <c r="F33" s="5" t="s">
        <v>131</v>
      </c>
      <c r="G33" s="6" t="str">
        <f>HYPERLINK(F33)</f>
        <v>https://jobseq.eqsuite.com/JobPost/View/65fffe4a77925405284fc7ab/phlebotomist?lic=2040&amp;uid=36986</v>
      </c>
    </row>
    <row r="34" spans="1:7" ht="20.100000000000001" customHeight="1" x14ac:dyDescent="0.25">
      <c r="A34" s="4">
        <v>45373</v>
      </c>
      <c r="B34" s="5" t="s">
        <v>132</v>
      </c>
      <c r="C34" s="5" t="s">
        <v>133</v>
      </c>
      <c r="D34" s="5" t="s">
        <v>134</v>
      </c>
      <c r="E34" s="5" t="s">
        <v>135</v>
      </c>
      <c r="F34" s="5" t="s">
        <v>136</v>
      </c>
      <c r="G34" s="6" t="str">
        <f>HYPERLINK(F34)</f>
        <v>https://jobseq.eqsuite.com/JobPost/View/65ff0f2f77925405284f6a82/accounts-receivable-representative?lic=2040&amp;uid=36986</v>
      </c>
    </row>
    <row r="35" spans="1:7" ht="20.100000000000001" customHeight="1" x14ac:dyDescent="0.25">
      <c r="A35" s="4">
        <v>45373</v>
      </c>
      <c r="B35" s="5" t="s">
        <v>137</v>
      </c>
      <c r="C35" s="5" t="s">
        <v>133</v>
      </c>
      <c r="D35" s="5" t="s">
        <v>134</v>
      </c>
      <c r="E35" s="5" t="s">
        <v>138</v>
      </c>
      <c r="F35" s="5" t="s">
        <v>139</v>
      </c>
      <c r="G35" s="6" t="str">
        <f>HYPERLINK(F35)</f>
        <v>https://jobseq.eqsuite.com/JobPost/View/65ff0f2f9b7d510f8cb47a8d/medical-coder?lic=2040&amp;uid=36986</v>
      </c>
    </row>
    <row r="36" spans="1:7" ht="20.100000000000001" customHeight="1" x14ac:dyDescent="0.25">
      <c r="A36" s="4">
        <v>45373</v>
      </c>
      <c r="B36" s="5" t="s">
        <v>127</v>
      </c>
      <c r="C36" s="5" t="s">
        <v>128</v>
      </c>
      <c r="D36" s="5" t="s">
        <v>129</v>
      </c>
      <c r="E36" s="5" t="s">
        <v>130</v>
      </c>
      <c r="F36" s="5" t="s">
        <v>140</v>
      </c>
      <c r="G36" s="6" t="str">
        <f>HYPERLINK(F36)</f>
        <v>https://jobseq.eqsuite.com/JobPost/View/65fffe4a77925405284fc7a9/phlebotomist?lic=2040&amp;uid=36986</v>
      </c>
    </row>
    <row r="37" spans="1:7" ht="20.100000000000001" customHeight="1" x14ac:dyDescent="0.25">
      <c r="A37" s="4">
        <v>45373</v>
      </c>
      <c r="B37" s="5" t="s">
        <v>141</v>
      </c>
      <c r="C37" s="5" t="s">
        <v>142</v>
      </c>
      <c r="D37" s="5" t="s">
        <v>143</v>
      </c>
      <c r="E37" s="5" t="s">
        <v>144</v>
      </c>
      <c r="F37" s="5" t="s">
        <v>145</v>
      </c>
      <c r="G37" s="6" t="str">
        <f>HYPERLINK(F37)</f>
        <v>https://jobseq.eqsuite.com/JobPost/View/65fefdb877925405284f67ca/training-coordinator-awc?lic=2040&amp;uid=36986</v>
      </c>
    </row>
    <row r="38" spans="1:7" ht="20.100000000000001" customHeight="1" x14ac:dyDescent="0.25">
      <c r="A38" s="4">
        <v>45373</v>
      </c>
      <c r="B38" s="5" t="s">
        <v>146</v>
      </c>
      <c r="C38" s="5" t="s">
        <v>147</v>
      </c>
      <c r="D38" s="5" t="s">
        <v>148</v>
      </c>
      <c r="E38" s="5" t="s">
        <v>149</v>
      </c>
      <c r="F38" s="5" t="s">
        <v>150</v>
      </c>
      <c r="G38" s="6" t="str">
        <f>HYPERLINK(F38)</f>
        <v>https://jobseq.eqsuite.com/JobPost/View/65ffe9809b7d510f8cb4cd44/business-manager?lic=2040&amp;uid=36986</v>
      </c>
    </row>
    <row r="39" spans="1:7" ht="20.100000000000001" customHeight="1" x14ac:dyDescent="0.25">
      <c r="A39" s="4">
        <v>45373</v>
      </c>
      <c r="B39" s="5" t="s">
        <v>151</v>
      </c>
      <c r="C39" s="5" t="s">
        <v>152</v>
      </c>
      <c r="D39" s="5" t="s">
        <v>153</v>
      </c>
      <c r="E39" s="5" t="s">
        <v>106</v>
      </c>
      <c r="F39" s="5" t="s">
        <v>154</v>
      </c>
      <c r="G39" s="6" t="str">
        <f>HYPERLINK(F39)</f>
        <v>https://jobseq.eqsuite.com/JobPost/View/65fe7f097318e9191c62875b/security-dispatch-officer?lic=2040&amp;uid=36986</v>
      </c>
    </row>
    <row r="40" spans="1:7" ht="20.100000000000001" customHeight="1" x14ac:dyDescent="0.25">
      <c r="A40" s="4">
        <v>45373</v>
      </c>
      <c r="B40" s="5" t="s">
        <v>155</v>
      </c>
      <c r="C40" s="5" t="s">
        <v>156</v>
      </c>
      <c r="D40" s="5" t="s">
        <v>86</v>
      </c>
      <c r="E40" s="5" t="s">
        <v>157</v>
      </c>
      <c r="F40" s="5" t="s">
        <v>158</v>
      </c>
      <c r="G40" s="6" t="str">
        <f>HYPERLINK(F40)</f>
        <v>https://jobseq.eqsuite.com/JobPost/View/660048159b7d500818091d55/restaurant-team-member?lic=2040&amp;uid=36986</v>
      </c>
    </row>
    <row r="41" spans="1:7" ht="20.100000000000001" customHeight="1" x14ac:dyDescent="0.25">
      <c r="A41" s="4">
        <v>45373</v>
      </c>
      <c r="B41" s="5" t="s">
        <v>159</v>
      </c>
      <c r="C41" s="5" t="s">
        <v>160</v>
      </c>
      <c r="D41" s="5" t="s">
        <v>66</v>
      </c>
      <c r="E41" s="5" t="s">
        <v>161</v>
      </c>
      <c r="F41" s="5" t="s">
        <v>162</v>
      </c>
      <c r="G41" s="6" t="str">
        <f>HYPERLINK(F41)</f>
        <v>https://jobseq.eqsuite.com/JobPost/View/65ff055d77925405284f68c2/city-carrier-assistant?lic=2040&amp;uid=36986</v>
      </c>
    </row>
    <row r="42" spans="1:7" ht="20.100000000000001" customHeight="1" x14ac:dyDescent="0.25">
      <c r="A42" s="4">
        <v>45373</v>
      </c>
      <c r="B42" s="5" t="s">
        <v>127</v>
      </c>
      <c r="C42" s="5" t="s">
        <v>163</v>
      </c>
      <c r="D42" s="5" t="s">
        <v>23</v>
      </c>
      <c r="E42" s="5" t="s">
        <v>130</v>
      </c>
      <c r="F42" s="5" t="s">
        <v>164</v>
      </c>
      <c r="G42" s="6" t="str">
        <f>HYPERLINK(F42)</f>
        <v>https://jobseq.eqsuite.com/JobPost/View/65fd081b9b7d50081807a477/phlebotomist?lic=2040&amp;uid=36986</v>
      </c>
    </row>
    <row r="43" spans="1:7" ht="20.100000000000001" customHeight="1" x14ac:dyDescent="0.25">
      <c r="A43" s="4">
        <v>45373</v>
      </c>
      <c r="B43" s="5" t="s">
        <v>165</v>
      </c>
      <c r="C43" s="5" t="s">
        <v>166</v>
      </c>
      <c r="D43" s="5" t="s">
        <v>167</v>
      </c>
      <c r="E43" s="5" t="s">
        <v>168</v>
      </c>
      <c r="F43" s="5" t="s">
        <v>169</v>
      </c>
      <c r="G43" s="6" t="str">
        <f>HYPERLINK(F43)</f>
        <v>https://jobseq.eqsuite.com/JobPost/View/660258339b7d50081809edd7/bilingual-dme-front-office-customer-service-for-az?lic=2040&amp;uid=36986</v>
      </c>
    </row>
    <row r="44" spans="1:7" ht="20.100000000000001" customHeight="1" x14ac:dyDescent="0.25">
      <c r="A44" s="4">
        <v>45373</v>
      </c>
      <c r="B44" s="5" t="s">
        <v>170</v>
      </c>
      <c r="C44" s="5" t="s">
        <v>171</v>
      </c>
      <c r="D44" s="5" t="s">
        <v>172</v>
      </c>
      <c r="E44" s="5" t="s">
        <v>173</v>
      </c>
      <c r="F44" s="5" t="s">
        <v>174</v>
      </c>
      <c r="G44" s="6" t="str">
        <f>HYPERLINK(F44)</f>
        <v>https://jobseq.eqsuite.com/JobPost/View/65fdec807318e9191c6267e5/machinist?lic=2040&amp;uid=36986</v>
      </c>
    </row>
    <row r="45" spans="1:7" ht="20.100000000000001" customHeight="1" x14ac:dyDescent="0.25">
      <c r="A45" s="4">
        <v>45373</v>
      </c>
      <c r="B45" s="5" t="s">
        <v>175</v>
      </c>
      <c r="C45" s="5" t="s">
        <v>176</v>
      </c>
      <c r="D45" s="5" t="s">
        <v>94</v>
      </c>
      <c r="E45" s="5" t="s">
        <v>177</v>
      </c>
      <c r="F45" s="5" t="s">
        <v>178</v>
      </c>
      <c r="G45" s="6" t="str">
        <f>HYPERLINK(F45)</f>
        <v>https://jobseq.eqsuite.com/JobPost/View/65fe4c9677925405284f05ef/portfolio-retention-officer-arizona?lic=2040&amp;uid=36986</v>
      </c>
    </row>
    <row r="46" spans="1:7" ht="20.100000000000001" customHeight="1" x14ac:dyDescent="0.25">
      <c r="A46" s="4">
        <v>45373</v>
      </c>
      <c r="B46" s="5" t="s">
        <v>179</v>
      </c>
      <c r="C46" s="5" t="s">
        <v>180</v>
      </c>
      <c r="D46" s="5" t="s">
        <v>181</v>
      </c>
      <c r="E46" s="5" t="s">
        <v>182</v>
      </c>
      <c r="F46" s="5" t="s">
        <v>183</v>
      </c>
      <c r="G46" s="6" t="str">
        <f>HYPERLINK(F46)</f>
        <v>https://jobseq.eqsuite.com/JobPost/View/65ff266c7318e9191c629e2a/nurse-practitioner-or-physician-assistant?lic=2040&amp;uid=36986</v>
      </c>
    </row>
    <row r="47" spans="1:7" ht="20.100000000000001" customHeight="1" x14ac:dyDescent="0.25">
      <c r="A47" s="4">
        <v>45373</v>
      </c>
      <c r="B47" s="5" t="s">
        <v>179</v>
      </c>
      <c r="C47" s="5" t="s">
        <v>180</v>
      </c>
      <c r="D47" s="5" t="s">
        <v>184</v>
      </c>
      <c r="E47" s="5" t="s">
        <v>182</v>
      </c>
      <c r="F47" s="5" t="s">
        <v>185</v>
      </c>
      <c r="G47" s="6" t="str">
        <f>HYPERLINK(F47)</f>
        <v>https://jobseq.eqsuite.com/JobPost/View/65ff266c9b7d50081808a9a9/nurse-practitioner-or-physician-assistant?lic=2040&amp;uid=36986</v>
      </c>
    </row>
    <row r="48" spans="1:7" ht="20.100000000000001" customHeight="1" x14ac:dyDescent="0.25">
      <c r="A48" s="4">
        <v>45373</v>
      </c>
      <c r="B48" s="5" t="s">
        <v>186</v>
      </c>
      <c r="C48" s="5" t="s">
        <v>48</v>
      </c>
      <c r="D48" s="5" t="s">
        <v>187</v>
      </c>
      <c r="E48" s="5" t="s">
        <v>188</v>
      </c>
      <c r="F48" s="5" t="s">
        <v>189</v>
      </c>
      <c r="G48" s="6" t="str">
        <f>HYPERLINK(F48)</f>
        <v>https://jobseq.eqsuite.com/JobPost/View/65fd927a9b7d50081807e940/compliance-officer-senior?lic=2040&amp;uid=36986</v>
      </c>
    </row>
    <row r="49" spans="1:7" ht="20.100000000000001" customHeight="1" x14ac:dyDescent="0.25">
      <c r="A49" s="4">
        <v>45373</v>
      </c>
      <c r="B49" s="5" t="s">
        <v>127</v>
      </c>
      <c r="C49" s="5" t="s">
        <v>163</v>
      </c>
      <c r="D49" s="5" t="s">
        <v>23</v>
      </c>
      <c r="E49" s="5" t="s">
        <v>130</v>
      </c>
      <c r="F49" s="5" t="s">
        <v>190</v>
      </c>
      <c r="G49" s="6" t="str">
        <f>HYPERLINK(F49)</f>
        <v>https://jobseq.eqsuite.com/JobPost/View/65fe50aa9b7d50081808437d/phlebotomist?lic=2040&amp;uid=36986</v>
      </c>
    </row>
    <row r="50" spans="1:7" ht="20.100000000000001" customHeight="1" x14ac:dyDescent="0.25">
      <c r="A50" s="4">
        <v>45373</v>
      </c>
      <c r="B50" s="5" t="s">
        <v>191</v>
      </c>
      <c r="C50" s="5" t="s">
        <v>192</v>
      </c>
      <c r="D50" s="5" t="s">
        <v>102</v>
      </c>
      <c r="E50" s="5" t="s">
        <v>193</v>
      </c>
      <c r="F50" s="5" t="s">
        <v>194</v>
      </c>
      <c r="G50" s="6" t="str">
        <f>HYPERLINK(F50)</f>
        <v>https://jobseq.eqsuite.com/JobPost/View/660191a09b7d510f8cb56dcd/facility-parking-attendant?lic=2040&amp;uid=36986</v>
      </c>
    </row>
    <row r="51" spans="1:7" ht="20.100000000000001" customHeight="1" x14ac:dyDescent="0.25">
      <c r="A51" s="4">
        <v>45373</v>
      </c>
      <c r="B51" s="5" t="s">
        <v>195</v>
      </c>
      <c r="C51" s="5" t="s">
        <v>196</v>
      </c>
      <c r="D51" s="5" t="s">
        <v>184</v>
      </c>
      <c r="E51" s="5" t="s">
        <v>110</v>
      </c>
      <c r="F51" s="5" t="s">
        <v>197</v>
      </c>
      <c r="G51" s="6" t="str">
        <f>HYPERLINK(F51)</f>
        <v>https://jobseq.eqsuite.com/JobPost/View/65fd225a9b7d50081807b28e/leasing-consultant-sunnyside?lic=2040&amp;uid=36986</v>
      </c>
    </row>
    <row r="52" spans="1:7" ht="20.100000000000001" customHeight="1" x14ac:dyDescent="0.25">
      <c r="A52" s="4">
        <v>45373</v>
      </c>
      <c r="B52" s="5" t="s">
        <v>198</v>
      </c>
      <c r="C52" s="5" t="s">
        <v>199</v>
      </c>
      <c r="D52" s="5" t="s">
        <v>23</v>
      </c>
      <c r="E52" s="5" t="s">
        <v>200</v>
      </c>
      <c r="F52" s="5" t="s">
        <v>201</v>
      </c>
      <c r="G52" s="6" t="str">
        <f>HYPERLINK(F52)</f>
        <v>https://jobseq.eqsuite.com/JobPost/View/65fd90199b7d510f8cb3c347/digital-supply-chain-support-analyst?lic=2040&amp;uid=36986</v>
      </c>
    </row>
    <row r="53" spans="1:7" ht="20.100000000000001" customHeight="1" x14ac:dyDescent="0.25">
      <c r="A53" s="4">
        <v>45373</v>
      </c>
      <c r="B53" s="5" t="s">
        <v>202</v>
      </c>
      <c r="C53" s="5" t="s">
        <v>203</v>
      </c>
      <c r="D53" s="5" t="s">
        <v>113</v>
      </c>
      <c r="E53" s="5" t="s">
        <v>204</v>
      </c>
      <c r="F53" s="5" t="s">
        <v>205</v>
      </c>
      <c r="G53" s="6" t="str">
        <f>HYPERLINK(F53)</f>
        <v>https://jobseq.eqsuite.com/JobPost/View/65ff055c7318e9191c629b28/dental-front-office-administrator?lic=2040&amp;uid=36986</v>
      </c>
    </row>
    <row r="54" spans="1:7" ht="20.100000000000001" customHeight="1" x14ac:dyDescent="0.25">
      <c r="A54" s="4">
        <v>45373</v>
      </c>
      <c r="B54" s="5" t="s">
        <v>206</v>
      </c>
      <c r="C54" s="5" t="s">
        <v>207</v>
      </c>
      <c r="D54" s="5" t="s">
        <v>208</v>
      </c>
      <c r="E54" s="5" t="s">
        <v>168</v>
      </c>
      <c r="F54" s="5" t="s">
        <v>209</v>
      </c>
      <c r="G54" s="6" t="str">
        <f>HYPERLINK(F54)</f>
        <v>https://jobseq.eqsuite.com/JobPost/View/6600ad519b7d510f8cb51cc3/repair-service-coordinator?lic=2040&amp;uid=36986</v>
      </c>
    </row>
    <row r="55" spans="1:7" ht="20.100000000000001" customHeight="1" x14ac:dyDescent="0.25">
      <c r="A55" s="4">
        <v>45373</v>
      </c>
      <c r="B55" s="5" t="s">
        <v>210</v>
      </c>
      <c r="C55" s="5" t="s">
        <v>211</v>
      </c>
      <c r="D55" s="5" t="s">
        <v>23</v>
      </c>
      <c r="E55" s="5" t="s">
        <v>212</v>
      </c>
      <c r="F55" s="5" t="s">
        <v>213</v>
      </c>
      <c r="G55" s="6" t="str">
        <f>HYPERLINK(F55)</f>
        <v>https://jobseq.eqsuite.com/JobPost/View/65ff61c577925405284f846e/cashier?lic=2040&amp;uid=36986</v>
      </c>
    </row>
    <row r="56" spans="1:7" ht="20.100000000000001" customHeight="1" x14ac:dyDescent="0.25">
      <c r="A56" s="4">
        <v>45373</v>
      </c>
      <c r="B56" s="5" t="s">
        <v>214</v>
      </c>
      <c r="C56" s="5" t="s">
        <v>215</v>
      </c>
      <c r="D56" s="5" t="s">
        <v>94</v>
      </c>
      <c r="E56" s="5" t="s">
        <v>216</v>
      </c>
      <c r="F56" s="5" t="s">
        <v>217</v>
      </c>
      <c r="G56" s="6" t="str">
        <f>HYPERLINK(F56)</f>
        <v>https://jobseq.eqsuite.com/JobPost/View/65fe4c969b7d510f8cb416ef/in-home-caregiver?lic=2040&amp;uid=36986</v>
      </c>
    </row>
    <row r="57" spans="1:7" ht="20.100000000000001" customHeight="1" x14ac:dyDescent="0.25">
      <c r="A57" s="4">
        <v>45373</v>
      </c>
      <c r="B57" s="5" t="s">
        <v>218</v>
      </c>
      <c r="C57" s="5" t="s">
        <v>219</v>
      </c>
      <c r="D57" s="5" t="s">
        <v>113</v>
      </c>
      <c r="E57" s="5" t="s">
        <v>220</v>
      </c>
      <c r="F57" s="5" t="s">
        <v>221</v>
      </c>
      <c r="G57" s="6" t="str">
        <f>HYPERLINK(F57)</f>
        <v>https://jobseq.eqsuite.com/JobPost/View/65fe115f9b7d510f8cb40168/registered-nurse-rn-intensive-care-unit-icu-job?lic=2040&amp;uid=36986</v>
      </c>
    </row>
    <row r="58" spans="1:7" ht="20.100000000000001" customHeight="1" x14ac:dyDescent="0.25">
      <c r="A58" s="4">
        <v>45373</v>
      </c>
      <c r="B58" s="5" t="s">
        <v>222</v>
      </c>
      <c r="C58" s="5" t="s">
        <v>215</v>
      </c>
      <c r="D58" s="5" t="s">
        <v>94</v>
      </c>
      <c r="E58" s="5" t="s">
        <v>223</v>
      </c>
      <c r="F58" s="5" t="s">
        <v>224</v>
      </c>
      <c r="G58" s="6" t="str">
        <f>HYPERLINK(F58)</f>
        <v>https://jobseq.eqsuite.com/JobPost/View/65fe4cd39b7d500818083f1a/care-manager-for-home-care-agency?lic=2040&amp;uid=36986</v>
      </c>
    </row>
    <row r="59" spans="1:7" ht="20.100000000000001" customHeight="1" x14ac:dyDescent="0.25">
      <c r="A59" s="4">
        <v>45373</v>
      </c>
      <c r="B59" s="5" t="s">
        <v>225</v>
      </c>
      <c r="C59" s="5" t="s">
        <v>226</v>
      </c>
      <c r="D59" s="5" t="s">
        <v>66</v>
      </c>
      <c r="E59" s="5" t="s">
        <v>227</v>
      </c>
      <c r="F59" s="5" t="s">
        <v>228</v>
      </c>
      <c r="G59" s="6" t="str">
        <f>HYPERLINK(F59)</f>
        <v>https://jobseq.eqsuite.com/JobPost/View/65ff055d7318e9191c629b29/medical-assistant-prn?lic=2040&amp;uid=36986</v>
      </c>
    </row>
    <row r="60" spans="1:7" ht="20.100000000000001" customHeight="1" x14ac:dyDescent="0.25">
      <c r="A60" s="4">
        <v>45373</v>
      </c>
      <c r="B60" s="5" t="s">
        <v>229</v>
      </c>
      <c r="C60" s="5" t="s">
        <v>230</v>
      </c>
      <c r="D60" s="5" t="s">
        <v>102</v>
      </c>
      <c r="E60" s="5" t="s">
        <v>231</v>
      </c>
      <c r="F60" s="5" t="s">
        <v>232</v>
      </c>
      <c r="G60" s="6" t="str">
        <f>HYPERLINK(F60)</f>
        <v>https://jobseq.eqsuite.com/JobPost/View/6600472377925405284fe2f0/machine-operator-usa-waddell-produktion-abfullung?lic=2040&amp;uid=36986</v>
      </c>
    </row>
    <row r="61" spans="1:7" ht="20.100000000000001" customHeight="1" x14ac:dyDescent="0.25">
      <c r="A61" s="4">
        <v>45373</v>
      </c>
      <c r="B61" s="5" t="s">
        <v>233</v>
      </c>
      <c r="C61" s="5" t="s">
        <v>89</v>
      </c>
      <c r="D61" s="5" t="s">
        <v>234</v>
      </c>
      <c r="E61" s="5" t="s">
        <v>223</v>
      </c>
      <c r="F61" s="5" t="s">
        <v>235</v>
      </c>
      <c r="G61" s="6" t="str">
        <f>HYPERLINK(F61)</f>
        <v>https://jobseq.eqsuite.com/JobPost/View/65ffd4207318e9191c62b26d/practice-supervisor-peoria-health-center?lic=2040&amp;uid=36986</v>
      </c>
    </row>
    <row r="62" spans="1:7" ht="20.100000000000001" customHeight="1" x14ac:dyDescent="0.25">
      <c r="A62" s="4">
        <v>45372</v>
      </c>
      <c r="B62" s="5" t="s">
        <v>236</v>
      </c>
      <c r="C62" s="5" t="s">
        <v>237</v>
      </c>
      <c r="D62" s="5" t="s">
        <v>86</v>
      </c>
      <c r="E62" s="5" t="s">
        <v>238</v>
      </c>
      <c r="F62" s="5" t="s">
        <v>239</v>
      </c>
      <c r="G62" s="6" t="str">
        <f>HYPERLINK(F62)</f>
        <v>https://jobseq.eqsuite.com/JobPost/View/6601919f9b7d500818099cd1/automotive-assistant-sales-manager?lic=2040&amp;uid=36986</v>
      </c>
    </row>
    <row r="63" spans="1:7" ht="20.100000000000001" customHeight="1" x14ac:dyDescent="0.25">
      <c r="A63" s="4">
        <v>45372</v>
      </c>
      <c r="B63" s="5" t="s">
        <v>240</v>
      </c>
      <c r="C63" s="5" t="s">
        <v>241</v>
      </c>
      <c r="D63" s="5" t="s">
        <v>124</v>
      </c>
      <c r="E63" s="5" t="s">
        <v>242</v>
      </c>
      <c r="F63" s="5" t="s">
        <v>243</v>
      </c>
      <c r="G63" s="6" t="str">
        <f>HYPERLINK(F63)</f>
        <v>https://jobseq.eqsuite.com/JobPost/View/65fc74e29b7d510f8cb32ec3/fulfillment-specialist?lic=2040&amp;uid=36986</v>
      </c>
    </row>
    <row r="64" spans="1:7" ht="20.100000000000001" customHeight="1" x14ac:dyDescent="0.25">
      <c r="A64" s="4">
        <v>45372</v>
      </c>
      <c r="B64" s="5" t="s">
        <v>58</v>
      </c>
      <c r="C64" s="5" t="s">
        <v>59</v>
      </c>
      <c r="D64" s="5" t="s">
        <v>23</v>
      </c>
      <c r="E64" s="5" t="s">
        <v>60</v>
      </c>
      <c r="F64" s="5" t="s">
        <v>244</v>
      </c>
      <c r="G64" s="6" t="str">
        <f>HYPERLINK(F64)</f>
        <v>https://jobseq.eqsuite.com/JobPost/View/65fc73e99b7d510f8cb32e68/assembly-test-operator-3rd-shift?lic=2040&amp;uid=36986</v>
      </c>
    </row>
    <row r="65" spans="1:7" ht="20.100000000000001" customHeight="1" x14ac:dyDescent="0.25">
      <c r="A65" s="4">
        <v>45372</v>
      </c>
      <c r="B65" s="5" t="s">
        <v>245</v>
      </c>
      <c r="C65" s="5" t="s">
        <v>246</v>
      </c>
      <c r="D65" s="5" t="s">
        <v>102</v>
      </c>
      <c r="E65" s="5" t="s">
        <v>247</v>
      </c>
      <c r="F65" s="5" t="s">
        <v>248</v>
      </c>
      <c r="G65" s="6" t="str">
        <f>HYPERLINK(F65)</f>
        <v>https://jobseq.eqsuite.com/JobPost/View/65fca6d677925405284e31a6/safety-health-environmental-technician?lic=2040&amp;uid=36986</v>
      </c>
    </row>
    <row r="66" spans="1:7" ht="20.100000000000001" customHeight="1" x14ac:dyDescent="0.25">
      <c r="A66" s="4">
        <v>45372</v>
      </c>
      <c r="B66" s="5" t="s">
        <v>249</v>
      </c>
      <c r="C66" s="5" t="s">
        <v>250</v>
      </c>
      <c r="D66" s="5" t="s">
        <v>251</v>
      </c>
      <c r="E66" s="5" t="s">
        <v>45</v>
      </c>
      <c r="F66" s="5" t="s">
        <v>252</v>
      </c>
      <c r="G66" s="6" t="str">
        <f>HYPERLINK(F66)</f>
        <v>https://jobseq.eqsuite.com/JobPost/View/65fcc83c9b7d510f8cb35cfa/resident-engagement-assistant?lic=2040&amp;uid=36986</v>
      </c>
    </row>
    <row r="67" spans="1:7" ht="20.100000000000001" customHeight="1" x14ac:dyDescent="0.25">
      <c r="A67" s="4">
        <v>45372</v>
      </c>
      <c r="B67" s="5" t="s">
        <v>253</v>
      </c>
      <c r="C67" s="5" t="s">
        <v>254</v>
      </c>
      <c r="D67" s="5" t="s">
        <v>255</v>
      </c>
      <c r="E67" s="5" t="s">
        <v>256</v>
      </c>
      <c r="F67" s="5" t="s">
        <v>257</v>
      </c>
      <c r="G67" s="6" t="str">
        <f>HYPERLINK(F67)</f>
        <v>https://jobseq.eqsuite.com/JobPost/View/65fcc8f777925405284e48f0/shipping-receiving-specialist?lic=2040&amp;uid=36986</v>
      </c>
    </row>
    <row r="68" spans="1:7" ht="20.100000000000001" customHeight="1" x14ac:dyDescent="0.25">
      <c r="A68" s="4">
        <v>45372</v>
      </c>
      <c r="B68" s="5" t="s">
        <v>258</v>
      </c>
      <c r="C68" s="5" t="s">
        <v>59</v>
      </c>
      <c r="D68" s="5" t="s">
        <v>23</v>
      </c>
      <c r="E68" s="5" t="s">
        <v>173</v>
      </c>
      <c r="F68" s="5" t="s">
        <v>259</v>
      </c>
      <c r="G68" s="6" t="str">
        <f>HYPERLINK(F68)</f>
        <v>https://jobseq.eqsuite.com/JobPost/View/65fc73ac77925405284e1b0b/cnc-machinist-3rd-shift?lic=2040&amp;uid=36986</v>
      </c>
    </row>
    <row r="69" spans="1:7" ht="20.100000000000001" customHeight="1" x14ac:dyDescent="0.25">
      <c r="A69" s="4">
        <v>45372</v>
      </c>
      <c r="B69" s="5" t="s">
        <v>260</v>
      </c>
      <c r="C69" s="5" t="s">
        <v>261</v>
      </c>
      <c r="D69" s="5" t="s">
        <v>184</v>
      </c>
      <c r="E69" s="5" t="s">
        <v>262</v>
      </c>
      <c r="F69" s="5" t="s">
        <v>263</v>
      </c>
      <c r="G69" s="6" t="str">
        <f>HYPERLINK(F69)</f>
        <v>https://jobseq.eqsuite.com/JobPost/View/65fca84a9b7d510f8cb34934/small-equipment-operator-mrf?lic=2040&amp;uid=36986</v>
      </c>
    </row>
    <row r="70" spans="1:7" ht="20.100000000000001" customHeight="1" x14ac:dyDescent="0.25">
      <c r="A70" s="4">
        <v>45372</v>
      </c>
      <c r="B70" s="5" t="s">
        <v>62</v>
      </c>
      <c r="C70" s="5" t="s">
        <v>59</v>
      </c>
      <c r="D70" s="5" t="s">
        <v>23</v>
      </c>
      <c r="E70" s="5" t="s">
        <v>60</v>
      </c>
      <c r="F70" s="5" t="s">
        <v>264</v>
      </c>
      <c r="G70" s="6" t="str">
        <f>HYPERLINK(F70)</f>
        <v>https://jobseq.eqsuite.com/JobPost/View/65fc73e99b7d50081807536d/assembly-test-operator-1st-shift?lic=2040&amp;uid=36986</v>
      </c>
    </row>
    <row r="71" spans="1:7" ht="20.100000000000001" customHeight="1" x14ac:dyDescent="0.25">
      <c r="A71" s="4">
        <v>45372</v>
      </c>
      <c r="B71" s="5" t="s">
        <v>265</v>
      </c>
      <c r="C71" s="5" t="s">
        <v>266</v>
      </c>
      <c r="D71" s="5" t="s">
        <v>23</v>
      </c>
      <c r="E71" s="5" t="s">
        <v>267</v>
      </c>
      <c r="F71" s="5" t="s">
        <v>268</v>
      </c>
      <c r="G71" s="6" t="str">
        <f>HYPERLINK(F71)</f>
        <v>https://jobseq.eqsuite.com/JobPost/View/65ff85d19b7d510f8cb49f11/underwriting-insurance-inspections?lic=2040&amp;uid=36986</v>
      </c>
    </row>
    <row r="72" spans="1:7" ht="20.100000000000001" customHeight="1" x14ac:dyDescent="0.25">
      <c r="A72" s="4">
        <v>45372</v>
      </c>
      <c r="B72" s="5" t="s">
        <v>269</v>
      </c>
      <c r="C72" s="5" t="s">
        <v>270</v>
      </c>
      <c r="D72" s="5" t="s">
        <v>271</v>
      </c>
      <c r="E72" s="5" t="s">
        <v>272</v>
      </c>
      <c r="F72" s="5" t="s">
        <v>273</v>
      </c>
      <c r="G72" s="6" t="str">
        <f>HYPERLINK(F72)</f>
        <v>https://jobseq.eqsuite.com/JobPost/View/65fdb2f07318e9191c625e73/chiropractor-az?lic=2040&amp;uid=36986</v>
      </c>
    </row>
    <row r="73" spans="1:7" ht="20.100000000000001" customHeight="1" x14ac:dyDescent="0.25">
      <c r="A73" s="4">
        <v>45372</v>
      </c>
      <c r="B73" s="5" t="s">
        <v>274</v>
      </c>
      <c r="C73" s="5" t="s">
        <v>22</v>
      </c>
      <c r="D73" s="5" t="s">
        <v>23</v>
      </c>
      <c r="E73" s="5" t="s">
        <v>168</v>
      </c>
      <c r="F73" s="5" t="s">
        <v>275</v>
      </c>
      <c r="G73" s="6" t="str">
        <f>HYPERLINK(F73)</f>
        <v>https://jobseq.eqsuite.com/JobPost/View/65fd5a147318e9191c6251a3/general-production?lic=2040&amp;uid=36986</v>
      </c>
    </row>
    <row r="74" spans="1:7" ht="20.100000000000001" customHeight="1" x14ac:dyDescent="0.25">
      <c r="A74" s="4">
        <v>45372</v>
      </c>
      <c r="B74" s="5" t="s">
        <v>276</v>
      </c>
      <c r="C74" s="5" t="s">
        <v>89</v>
      </c>
      <c r="D74" s="5" t="s">
        <v>277</v>
      </c>
      <c r="E74" s="5" t="s">
        <v>204</v>
      </c>
      <c r="F74" s="5" t="s">
        <v>278</v>
      </c>
      <c r="G74" s="6" t="str">
        <f>HYPERLINK(F74)</f>
        <v>https://jobseq.eqsuite.com/JobPost/View/65fd31ef9b7d510f8cb3971e/front-office-represenative-gastro?lic=2040&amp;uid=36986</v>
      </c>
    </row>
    <row r="75" spans="1:7" ht="20.100000000000001" customHeight="1" x14ac:dyDescent="0.25">
      <c r="A75" s="4">
        <v>45372</v>
      </c>
      <c r="B75" s="5" t="s">
        <v>279</v>
      </c>
      <c r="C75" s="5" t="s">
        <v>59</v>
      </c>
      <c r="D75" s="5" t="s">
        <v>23</v>
      </c>
      <c r="E75" s="5" t="s">
        <v>280</v>
      </c>
      <c r="F75" s="5" t="s">
        <v>281</v>
      </c>
      <c r="G75" s="6" t="str">
        <f>HYPERLINK(F75)</f>
        <v>https://jobseq.eqsuite.com/JobPost/View/65fc736e9b7d50081807531b/final-inspector-logger-2nd-shift?lic=2040&amp;uid=36986</v>
      </c>
    </row>
    <row r="76" spans="1:7" ht="20.100000000000001" customHeight="1" x14ac:dyDescent="0.25">
      <c r="A76" s="4">
        <v>45372</v>
      </c>
      <c r="B76" s="5" t="s">
        <v>282</v>
      </c>
      <c r="C76" s="5" t="s">
        <v>283</v>
      </c>
      <c r="D76" s="5" t="s">
        <v>23</v>
      </c>
      <c r="E76" s="5" t="s">
        <v>284</v>
      </c>
      <c r="F76" s="5" t="s">
        <v>285</v>
      </c>
      <c r="G76" s="6" t="str">
        <f>HYPERLINK(F76)</f>
        <v>https://jobseq.eqsuite.com/JobPost/View/65ff4df99b7d510f8cb48b9b/assistant-facilities-manager?lic=2040&amp;uid=36986</v>
      </c>
    </row>
    <row r="77" spans="1:7" ht="20.100000000000001" customHeight="1" x14ac:dyDescent="0.25">
      <c r="A77" s="4">
        <v>45372</v>
      </c>
      <c r="B77" s="5" t="s">
        <v>287</v>
      </c>
      <c r="C77" s="5" t="s">
        <v>152</v>
      </c>
      <c r="D77" s="5" t="s">
        <v>153</v>
      </c>
      <c r="E77" s="5" t="s">
        <v>288</v>
      </c>
      <c r="F77" s="5" t="s">
        <v>289</v>
      </c>
      <c r="G77" s="6" t="str">
        <f>HYPERLINK(F77)</f>
        <v>https://jobseq.eqsuite.com/JobPost/View/65fd2c2f9b7d510f8cb39390/barback?lic=2040&amp;uid=36986</v>
      </c>
    </row>
    <row r="78" spans="1:7" ht="20.100000000000001" customHeight="1" x14ac:dyDescent="0.25">
      <c r="A78" s="4">
        <v>45372</v>
      </c>
      <c r="B78" s="5" t="s">
        <v>290</v>
      </c>
      <c r="C78" s="5" t="s">
        <v>59</v>
      </c>
      <c r="D78" s="5" t="s">
        <v>23</v>
      </c>
      <c r="E78" s="5" t="s">
        <v>60</v>
      </c>
      <c r="F78" s="5" t="s">
        <v>291</v>
      </c>
      <c r="G78" s="6" t="str">
        <f>HYPERLINK(F78)</f>
        <v>https://jobseq.eqsuite.com/JobPost/View/65fc73e977925405284e1b13/assembly-test-operator-sat-sun-shift?lic=2040&amp;uid=36986</v>
      </c>
    </row>
    <row r="79" spans="1:7" ht="20.100000000000001" customHeight="1" x14ac:dyDescent="0.25">
      <c r="A79" s="4">
        <v>45372</v>
      </c>
      <c r="B79" s="5" t="s">
        <v>292</v>
      </c>
      <c r="C79" s="5" t="s">
        <v>293</v>
      </c>
      <c r="D79" s="5" t="s">
        <v>294</v>
      </c>
      <c r="E79" s="5" t="s">
        <v>295</v>
      </c>
      <c r="F79" s="5" t="s">
        <v>296</v>
      </c>
      <c r="G79" s="6" t="str">
        <f>HYPERLINK(F79)</f>
        <v>https://jobseq.eqsuite.com/JobPost/View/65fd540a7318e9191c625012/pm-technician-material-handling?lic=2040&amp;uid=36986</v>
      </c>
    </row>
    <row r="80" spans="1:7" ht="20.100000000000001" customHeight="1" x14ac:dyDescent="0.25">
      <c r="A80" s="4">
        <v>45372</v>
      </c>
      <c r="B80" s="5" t="s">
        <v>297</v>
      </c>
      <c r="C80" s="5" t="s">
        <v>298</v>
      </c>
      <c r="D80" s="5" t="s">
        <v>124</v>
      </c>
      <c r="E80" s="5" t="s">
        <v>299</v>
      </c>
      <c r="F80" s="5" t="s">
        <v>300</v>
      </c>
      <c r="G80" s="6" t="str">
        <f>HYPERLINK(F80)</f>
        <v>https://jobseq.eqsuite.com/JobPost/View/65fcabe577925405284e37ca/cleaner?lic=2040&amp;uid=36986</v>
      </c>
    </row>
    <row r="81" spans="1:7" ht="20.100000000000001" customHeight="1" x14ac:dyDescent="0.25">
      <c r="A81" s="4">
        <v>45372</v>
      </c>
      <c r="B81" s="5" t="s">
        <v>290</v>
      </c>
      <c r="C81" s="5" t="s">
        <v>59</v>
      </c>
      <c r="D81" s="5" t="s">
        <v>23</v>
      </c>
      <c r="E81" s="5" t="s">
        <v>60</v>
      </c>
      <c r="F81" s="5" t="s">
        <v>301</v>
      </c>
      <c r="G81" s="6" t="str">
        <f>HYPERLINK(F81)</f>
        <v>https://jobseq.eqsuite.com/JobPost/View/65fc73e99b7d50081807536e/assembly-test-operator-sat-sun-shift?lic=2040&amp;uid=36986</v>
      </c>
    </row>
    <row r="82" spans="1:7" ht="20.100000000000001" customHeight="1" x14ac:dyDescent="0.25">
      <c r="A82" s="4">
        <v>45372</v>
      </c>
      <c r="B82" s="5" t="s">
        <v>302</v>
      </c>
      <c r="C82" s="5" t="s">
        <v>303</v>
      </c>
      <c r="D82" s="5" t="s">
        <v>304</v>
      </c>
      <c r="E82" s="5" t="s">
        <v>305</v>
      </c>
      <c r="F82" s="5" t="s">
        <v>306</v>
      </c>
      <c r="G82" s="6" t="str">
        <f>HYPERLINK(F82)</f>
        <v>https://jobseq.eqsuite.com/JobPost/View/65fcc6869b7d500818078045/detailer-flat-rate-880340-az?lic=2040&amp;uid=36986</v>
      </c>
    </row>
    <row r="83" spans="1:7" ht="20.100000000000001" customHeight="1" x14ac:dyDescent="0.25">
      <c r="A83" s="4">
        <v>45372</v>
      </c>
      <c r="B83" s="5" t="s">
        <v>307</v>
      </c>
      <c r="C83" s="5" t="s">
        <v>308</v>
      </c>
      <c r="D83" s="5" t="s">
        <v>124</v>
      </c>
      <c r="E83" s="5" t="s">
        <v>168</v>
      </c>
      <c r="F83" s="5" t="s">
        <v>309</v>
      </c>
      <c r="G83" s="6" t="str">
        <f>HYPERLINK(F83)</f>
        <v>https://jobseq.eqsuite.com/JobPost/View/660109b59b7d500818096891/community-associate-az-peoria-center-at-arrowhead?lic=2040&amp;uid=36986</v>
      </c>
    </row>
    <row r="84" spans="1:7" ht="20.100000000000001" customHeight="1" x14ac:dyDescent="0.25">
      <c r="A84" s="4">
        <v>45372</v>
      </c>
      <c r="B84" s="5" t="s">
        <v>310</v>
      </c>
      <c r="C84" s="5" t="s">
        <v>311</v>
      </c>
      <c r="D84" s="5" t="s">
        <v>181</v>
      </c>
      <c r="E84" s="5" t="s">
        <v>312</v>
      </c>
      <c r="F84" s="5" t="s">
        <v>313</v>
      </c>
      <c r="G84" s="6" t="str">
        <f>HYPERLINK(F84)</f>
        <v>https://jobseq.eqsuite.com/JobPost/View/65ffae7177925405284fa1a7/meat-wrapper?lic=2040&amp;uid=36986</v>
      </c>
    </row>
    <row r="85" spans="1:7" ht="20.100000000000001" customHeight="1" x14ac:dyDescent="0.25">
      <c r="A85" s="4">
        <v>45372</v>
      </c>
      <c r="B85" s="5" t="s">
        <v>314</v>
      </c>
      <c r="C85" s="5" t="s">
        <v>315</v>
      </c>
      <c r="D85" s="5" t="s">
        <v>316</v>
      </c>
      <c r="E85" s="5" t="s">
        <v>317</v>
      </c>
      <c r="F85" s="5" t="s">
        <v>318</v>
      </c>
      <c r="G85" s="6" t="str">
        <f>HYPERLINK(F85)</f>
        <v>https://jobseq.eqsuite.com/JobPost/View/65fd3d309b7d510f8cb39e26/2024-2025-assistant-instructional-primary-i?lic=2040&amp;uid=36986</v>
      </c>
    </row>
    <row r="86" spans="1:7" ht="20.100000000000001" customHeight="1" x14ac:dyDescent="0.25">
      <c r="A86" s="4">
        <v>45372</v>
      </c>
      <c r="B86" s="5" t="s">
        <v>319</v>
      </c>
      <c r="C86" s="5" t="s">
        <v>270</v>
      </c>
      <c r="D86" s="5" t="s">
        <v>44</v>
      </c>
      <c r="E86" s="5" t="s">
        <v>272</v>
      </c>
      <c r="F86" s="5" t="s">
        <v>320</v>
      </c>
      <c r="G86" s="6" t="str">
        <f>HYPERLINK(F86)</f>
        <v>https://jobseq.eqsuite.com/JobPost/View/65fdb2f07318e9191c625e74/chiropractor-surprise-az?lic=2040&amp;uid=36986</v>
      </c>
    </row>
    <row r="87" spans="1:7" ht="20.100000000000001" customHeight="1" x14ac:dyDescent="0.25">
      <c r="A87" s="4">
        <v>45372</v>
      </c>
      <c r="B87" s="5" t="s">
        <v>321</v>
      </c>
      <c r="C87" s="5" t="s">
        <v>322</v>
      </c>
      <c r="D87" s="5" t="s">
        <v>23</v>
      </c>
      <c r="E87" s="5" t="s">
        <v>323</v>
      </c>
      <c r="F87" s="5" t="s">
        <v>324</v>
      </c>
      <c r="G87" s="6" t="str">
        <f>HYPERLINK(F87)</f>
        <v>https://jobseq.eqsuite.com/JobPost/View/65fd436a7318e9191c624d13/human-resource-manager-fashion-import-jewelry-regional-wm-com-campus-returns?lic=2040&amp;uid=36986</v>
      </c>
    </row>
    <row r="88" spans="1:7" ht="20.100000000000001" customHeight="1" x14ac:dyDescent="0.25">
      <c r="A88" s="4">
        <v>45372</v>
      </c>
      <c r="B88" s="5" t="s">
        <v>325</v>
      </c>
      <c r="C88" s="5" t="s">
        <v>59</v>
      </c>
      <c r="D88" s="5" t="s">
        <v>23</v>
      </c>
      <c r="E88" s="5" t="s">
        <v>60</v>
      </c>
      <c r="F88" s="5" t="s">
        <v>326</v>
      </c>
      <c r="G88" s="6" t="str">
        <f>HYPERLINK(F88)</f>
        <v>https://jobseq.eqsuite.com/JobPost/View/65fc73ad9b7d510f8cb32e63/assembly-test-operator-2nd-shift?lic=2040&amp;uid=36986</v>
      </c>
    </row>
    <row r="89" spans="1:7" ht="20.100000000000001" customHeight="1" x14ac:dyDescent="0.25">
      <c r="A89" s="4">
        <v>45372</v>
      </c>
      <c r="B89" s="5" t="s">
        <v>327</v>
      </c>
      <c r="C89" s="5" t="s">
        <v>315</v>
      </c>
      <c r="D89" s="5" t="s">
        <v>316</v>
      </c>
      <c r="E89" s="5" t="s">
        <v>328</v>
      </c>
      <c r="F89" s="5" t="s">
        <v>329</v>
      </c>
      <c r="G89" s="6" t="str">
        <f>HYPERLINK(F89)</f>
        <v>https://jobseq.eqsuite.com/JobPost/View/65fd3d309b7d50081807c3b7/assistant-special-ed?lic=2040&amp;uid=36986</v>
      </c>
    </row>
    <row r="90" spans="1:7" ht="20.100000000000001" customHeight="1" x14ac:dyDescent="0.25">
      <c r="A90" s="4">
        <v>45372</v>
      </c>
      <c r="B90" s="5" t="s">
        <v>330</v>
      </c>
      <c r="C90" s="5" t="s">
        <v>331</v>
      </c>
      <c r="D90" s="5" t="s">
        <v>332</v>
      </c>
      <c r="E90" s="5" t="s">
        <v>168</v>
      </c>
      <c r="F90" s="5" t="s">
        <v>333</v>
      </c>
      <c r="G90" s="6" t="str">
        <f>HYPERLINK(F90)</f>
        <v>https://jobseq.eqsuite.com/JobPost/View/65fbe6cd77925405284de5c2/bht-supervisor?lic=2040&amp;uid=36986</v>
      </c>
    </row>
    <row r="91" spans="1:7" ht="20.100000000000001" customHeight="1" x14ac:dyDescent="0.25">
      <c r="A91" s="4">
        <v>45372</v>
      </c>
      <c r="B91" s="5" t="s">
        <v>334</v>
      </c>
      <c r="C91" s="5" t="s">
        <v>335</v>
      </c>
      <c r="D91" s="5" t="s">
        <v>18</v>
      </c>
      <c r="E91" s="5" t="s">
        <v>336</v>
      </c>
      <c r="F91" s="5" t="s">
        <v>337</v>
      </c>
      <c r="G91" s="6" t="str">
        <f>HYPERLINK(F91)</f>
        <v>https://jobseq.eqsuite.com/JobPost/View/65fd56779b7d510f8cb3af42/mbh-graveyard-behavioral-health-technician-wickenburg?lic=2040&amp;uid=36986</v>
      </c>
    </row>
    <row r="92" spans="1:7" ht="20.100000000000001" customHeight="1" x14ac:dyDescent="0.25">
      <c r="A92" s="4">
        <v>45372</v>
      </c>
      <c r="B92" s="5" t="s">
        <v>338</v>
      </c>
      <c r="C92" s="5" t="s">
        <v>339</v>
      </c>
      <c r="D92" s="5" t="s">
        <v>23</v>
      </c>
      <c r="E92" s="5" t="s">
        <v>340</v>
      </c>
      <c r="F92" s="5" t="s">
        <v>341</v>
      </c>
      <c r="G92" s="6" t="str">
        <f>HYPERLINK(F92)</f>
        <v>https://jobseq.eqsuite.com/JobPost/View/66007cc59b7d500818092883/operations-research-analyst-direct-hire-6-month-roster-register?lic=2040&amp;uid=36986</v>
      </c>
    </row>
    <row r="93" spans="1:7" ht="20.100000000000001" customHeight="1" x14ac:dyDescent="0.25">
      <c r="A93" s="4">
        <v>45372</v>
      </c>
      <c r="B93" s="5" t="s">
        <v>342</v>
      </c>
      <c r="C93" s="5" t="s">
        <v>286</v>
      </c>
      <c r="D93" s="5" t="s">
        <v>102</v>
      </c>
      <c r="E93" s="5" t="s">
        <v>60</v>
      </c>
      <c r="F93" s="5" t="s">
        <v>343</v>
      </c>
      <c r="G93" s="6" t="str">
        <f>HYPERLINK(F93)</f>
        <v>https://jobseq.eqsuite.com/JobPost/View/65fc228177925405284e0618/operations-supervisor?lic=2040&amp;uid=36986</v>
      </c>
    </row>
    <row r="94" spans="1:7" ht="20.100000000000001" customHeight="1" x14ac:dyDescent="0.25">
      <c r="A94" s="4">
        <v>45372</v>
      </c>
      <c r="B94" s="5" t="s">
        <v>344</v>
      </c>
      <c r="C94" s="5" t="s">
        <v>345</v>
      </c>
      <c r="D94" s="5" t="s">
        <v>346</v>
      </c>
      <c r="E94" s="5" t="s">
        <v>52</v>
      </c>
      <c r="F94" s="5" t="s">
        <v>347</v>
      </c>
      <c r="G94" s="6" t="str">
        <f>HYPERLINK(F94)</f>
        <v>https://jobseq.eqsuite.com/JobPost/View/65fccba677925405284e4bb5/wait-staff?lic=2040&amp;uid=36986</v>
      </c>
    </row>
    <row r="95" spans="1:7" ht="20.100000000000001" customHeight="1" x14ac:dyDescent="0.25">
      <c r="A95" s="4">
        <v>45372</v>
      </c>
      <c r="B95" s="5" t="s">
        <v>348</v>
      </c>
      <c r="C95" s="5" t="s">
        <v>315</v>
      </c>
      <c r="D95" s="5" t="s">
        <v>316</v>
      </c>
      <c r="E95" s="5" t="s">
        <v>317</v>
      </c>
      <c r="F95" s="5" t="s">
        <v>349</v>
      </c>
      <c r="G95" s="6" t="str">
        <f>HYPERLINK(F95)</f>
        <v>https://jobseq.eqsuite.com/JobPost/View/65fd3d309b7d50081807c3ab/assistant-instructional-title-i-1-available?lic=2040&amp;uid=36986</v>
      </c>
    </row>
    <row r="96" spans="1:7" ht="20.100000000000001" customHeight="1" x14ac:dyDescent="0.25">
      <c r="A96" s="4">
        <v>45372</v>
      </c>
      <c r="B96" s="5" t="s">
        <v>350</v>
      </c>
      <c r="C96" s="5" t="s">
        <v>152</v>
      </c>
      <c r="D96" s="5" t="s">
        <v>153</v>
      </c>
      <c r="E96" s="5" t="s">
        <v>157</v>
      </c>
      <c r="F96" s="5" t="s">
        <v>351</v>
      </c>
      <c r="G96" s="6" t="str">
        <f>HYPERLINK(F96)</f>
        <v>https://jobseq.eqsuite.com/JobPost/View/65fd2c2f7318e9191c624736/drop-count-team-member?lic=2040&amp;uid=36986</v>
      </c>
    </row>
    <row r="97" spans="1:7" ht="20.100000000000001" customHeight="1" x14ac:dyDescent="0.25">
      <c r="A97" s="4">
        <v>45372</v>
      </c>
      <c r="B97" s="5" t="s">
        <v>352</v>
      </c>
      <c r="C97" s="5" t="s">
        <v>152</v>
      </c>
      <c r="D97" s="5" t="s">
        <v>153</v>
      </c>
      <c r="E97" s="5" t="s">
        <v>353</v>
      </c>
      <c r="F97" s="5" t="s">
        <v>354</v>
      </c>
      <c r="G97" s="6" t="str">
        <f>HYPERLINK(F97)</f>
        <v>https://jobseq.eqsuite.com/JobPost/View/65fd2c2f77925405284e7f0a/painter-west-valley?lic=2040&amp;uid=36986</v>
      </c>
    </row>
    <row r="98" spans="1:7" ht="20.100000000000001" customHeight="1" x14ac:dyDescent="0.25">
      <c r="A98" s="4">
        <v>45372</v>
      </c>
      <c r="B98" s="5" t="s">
        <v>355</v>
      </c>
      <c r="C98" s="5" t="s">
        <v>356</v>
      </c>
      <c r="D98" s="5" t="s">
        <v>346</v>
      </c>
      <c r="E98" s="5" t="s">
        <v>35</v>
      </c>
      <c r="F98" s="5" t="s">
        <v>357</v>
      </c>
      <c r="G98" s="6" t="str">
        <f>HYPERLINK(F98)</f>
        <v>https://jobseq.eqsuite.com/JobPost/View/65ff055d77925405284f68bd/dishwasher?lic=2040&amp;uid=36986</v>
      </c>
    </row>
    <row r="99" spans="1:7" ht="20.100000000000001" customHeight="1" x14ac:dyDescent="0.25">
      <c r="A99" s="4">
        <v>45372</v>
      </c>
      <c r="B99" s="5" t="s">
        <v>358</v>
      </c>
      <c r="C99" s="5" t="s">
        <v>254</v>
      </c>
      <c r="D99" s="5" t="s">
        <v>255</v>
      </c>
      <c r="E99" s="5" t="s">
        <v>120</v>
      </c>
      <c r="F99" s="5" t="s">
        <v>359</v>
      </c>
      <c r="G99" s="6" t="str">
        <f>HYPERLINK(F99)</f>
        <v>https://jobseq.eqsuite.com/JobPost/View/65fcc8f79b7d510f8cb35d86/store-sales-specialist?lic=2040&amp;uid=36986</v>
      </c>
    </row>
    <row r="100" spans="1:7" ht="20.100000000000001" customHeight="1" x14ac:dyDescent="0.25">
      <c r="A100" s="4">
        <v>45372</v>
      </c>
      <c r="B100" s="5" t="s">
        <v>269</v>
      </c>
      <c r="C100" s="5" t="s">
        <v>270</v>
      </c>
      <c r="D100" s="5" t="s">
        <v>360</v>
      </c>
      <c r="E100" s="5" t="s">
        <v>272</v>
      </c>
      <c r="F100" s="5" t="s">
        <v>361</v>
      </c>
      <c r="G100" s="6" t="str">
        <f>HYPERLINK(F100)</f>
        <v>https://jobseq.eqsuite.com/JobPost/View/65fdb2f077925405284eb4f7/chiropractor-az?lic=2040&amp;uid=36986</v>
      </c>
    </row>
    <row r="101" spans="1:7" ht="20.100000000000001" customHeight="1" x14ac:dyDescent="0.25">
      <c r="A101" s="4">
        <v>45372</v>
      </c>
      <c r="B101" s="5" t="s">
        <v>362</v>
      </c>
      <c r="C101" s="5" t="s">
        <v>89</v>
      </c>
      <c r="D101" s="5" t="s">
        <v>363</v>
      </c>
      <c r="E101" s="5" t="s">
        <v>364</v>
      </c>
      <c r="F101" s="5" t="s">
        <v>365</v>
      </c>
      <c r="G101" s="6" t="str">
        <f>HYPERLINK(F101)</f>
        <v>https://jobseq.eqsuite.com/JobPost/View/65fd31ef9b7d510f8cb39719/mri-technologist-paseo-outpatient-imaging-clinic?lic=2040&amp;uid=36986</v>
      </c>
    </row>
    <row r="102" spans="1:7" ht="20.100000000000001" customHeight="1" x14ac:dyDescent="0.25">
      <c r="A102" s="4">
        <v>45372</v>
      </c>
      <c r="B102" s="5" t="s">
        <v>366</v>
      </c>
      <c r="C102" s="5" t="s">
        <v>89</v>
      </c>
      <c r="D102" s="5" t="s">
        <v>367</v>
      </c>
      <c r="E102" s="5" t="s">
        <v>67</v>
      </c>
      <c r="F102" s="5" t="s">
        <v>368</v>
      </c>
      <c r="G102" s="6" t="str">
        <f>HYPERLINK(F102)</f>
        <v>https://jobseq.eqsuite.com/JobPost/View/65fd31ef77925405284e8297/lpn-licensed-practical-nurse-observation-pcu?lic=2040&amp;uid=36986</v>
      </c>
    </row>
    <row r="103" spans="1:7" ht="20.100000000000001" customHeight="1" x14ac:dyDescent="0.25">
      <c r="A103" s="4">
        <v>45372</v>
      </c>
      <c r="B103" s="5" t="s">
        <v>369</v>
      </c>
      <c r="C103" s="5" t="s">
        <v>370</v>
      </c>
      <c r="D103" s="5" t="s">
        <v>23</v>
      </c>
      <c r="E103" s="5" t="s">
        <v>371</v>
      </c>
      <c r="F103" s="5" t="s">
        <v>372</v>
      </c>
      <c r="G103" s="6" t="str">
        <f>HYPERLINK(F103)</f>
        <v>https://jobseq.eqsuite.com/JobPost/View/65fca14d77925405284e2daf/bilingual-spanish-inside-sales-representative?lic=2040&amp;uid=36986</v>
      </c>
    </row>
    <row r="104" spans="1:7" ht="20.100000000000001" customHeight="1" x14ac:dyDescent="0.25">
      <c r="A104" s="4">
        <v>45372</v>
      </c>
      <c r="B104" s="5" t="s">
        <v>258</v>
      </c>
      <c r="C104" s="5" t="s">
        <v>59</v>
      </c>
      <c r="D104" s="5" t="s">
        <v>23</v>
      </c>
      <c r="E104" s="5" t="s">
        <v>173</v>
      </c>
      <c r="F104" s="5" t="s">
        <v>373</v>
      </c>
      <c r="G104" s="6" t="str">
        <f>HYPERLINK(F104)</f>
        <v>https://jobseq.eqsuite.com/JobPost/View/65fc73ac9b7d500818075362/cnc-machinist-3rd-shift?lic=2040&amp;uid=36986</v>
      </c>
    </row>
    <row r="105" spans="1:7" ht="20.100000000000001" customHeight="1" x14ac:dyDescent="0.25">
      <c r="A105" s="4">
        <v>45372</v>
      </c>
      <c r="B105" s="5" t="s">
        <v>374</v>
      </c>
      <c r="C105" s="5" t="s">
        <v>241</v>
      </c>
      <c r="D105" s="5" t="s">
        <v>124</v>
      </c>
      <c r="E105" s="5" t="s">
        <v>242</v>
      </c>
      <c r="F105" s="5" t="s">
        <v>375</v>
      </c>
      <c r="G105" s="6" t="str">
        <f>HYPERLINK(F105)</f>
        <v>https://jobseq.eqsuite.com/JobPost/View/65fc74a377925405284e1b41/customer-site-warehouse-support?lic=2040&amp;uid=36986</v>
      </c>
    </row>
    <row r="106" spans="1:7" ht="20.100000000000001" customHeight="1" x14ac:dyDescent="0.25">
      <c r="A106" s="4">
        <v>45372</v>
      </c>
      <c r="B106" s="5" t="s">
        <v>376</v>
      </c>
      <c r="C106" s="5" t="s">
        <v>89</v>
      </c>
      <c r="D106" s="5" t="s">
        <v>66</v>
      </c>
      <c r="E106" s="5" t="s">
        <v>204</v>
      </c>
      <c r="F106" s="5" t="s">
        <v>377</v>
      </c>
      <c r="G106" s="6" t="str">
        <f>HYPERLINK(F106)</f>
        <v>https://jobseq.eqsuite.com/JobPost/View/65fd31ef9b7d50081807bc81/health-unit-coordinator?lic=2040&amp;uid=36986</v>
      </c>
    </row>
    <row r="107" spans="1:7" ht="20.100000000000001" customHeight="1" x14ac:dyDescent="0.25">
      <c r="A107" s="4">
        <v>45372</v>
      </c>
      <c r="B107" s="5" t="s">
        <v>378</v>
      </c>
      <c r="C107" s="5" t="s">
        <v>379</v>
      </c>
      <c r="D107" s="5" t="s">
        <v>380</v>
      </c>
      <c r="E107" s="5" t="s">
        <v>204</v>
      </c>
      <c r="F107" s="5" t="s">
        <v>381</v>
      </c>
      <c r="G107" s="6" t="str">
        <f>HYPERLINK(F107)</f>
        <v>https://jobseq.eqsuite.com/JobPost/View/65fd9e9d9b7d50081807ebca/chemo-insurance-authorization-specialist?lic=2040&amp;uid=36986</v>
      </c>
    </row>
    <row r="108" spans="1:7" ht="20.100000000000001" customHeight="1" x14ac:dyDescent="0.25">
      <c r="A108" s="4">
        <v>45372</v>
      </c>
      <c r="B108" s="5" t="s">
        <v>382</v>
      </c>
      <c r="C108" s="5" t="s">
        <v>383</v>
      </c>
      <c r="D108" s="5" t="s">
        <v>23</v>
      </c>
      <c r="E108" s="5" t="s">
        <v>223</v>
      </c>
      <c r="F108" s="5" t="s">
        <v>384</v>
      </c>
      <c r="G108" s="6" t="str">
        <f>HYPERLINK(F108)</f>
        <v>https://jobseq.eqsuite.com/JobPost/View/65ff5c3177925405284f827c/nurse-director-emergency-services?lic=2040&amp;uid=36986</v>
      </c>
    </row>
    <row r="109" spans="1:7" ht="20.100000000000001" customHeight="1" x14ac:dyDescent="0.25">
      <c r="A109" s="4">
        <v>45372</v>
      </c>
      <c r="B109" s="5" t="s">
        <v>385</v>
      </c>
      <c r="C109" s="5" t="s">
        <v>386</v>
      </c>
      <c r="D109" s="5" t="s">
        <v>387</v>
      </c>
      <c r="E109" s="5" t="s">
        <v>125</v>
      </c>
      <c r="F109" s="5" t="s">
        <v>388</v>
      </c>
      <c r="G109" s="6" t="str">
        <f>HYPERLINK(F109)</f>
        <v>https://jobseq.eqsuite.com/JobPost/View/65fd56759b7d510f8cb3af03/pharmacy-technician-az-animal-health-institute?lic=2040&amp;uid=36986</v>
      </c>
    </row>
    <row r="110" spans="1:7" ht="20.100000000000001" customHeight="1" x14ac:dyDescent="0.25">
      <c r="A110" s="4">
        <v>45372</v>
      </c>
      <c r="B110" s="5" t="s">
        <v>389</v>
      </c>
      <c r="C110" s="5" t="s">
        <v>315</v>
      </c>
      <c r="D110" s="5" t="s">
        <v>316</v>
      </c>
      <c r="E110" s="5" t="s">
        <v>390</v>
      </c>
      <c r="F110" s="5" t="s">
        <v>391</v>
      </c>
      <c r="G110" s="6" t="str">
        <f>HYPERLINK(F110)</f>
        <v>https://jobseq.eqsuite.com/JobPost/View/65fd3d3077925405284e89c6/2024-2025-assistant-clerical-pt?lic=2040&amp;uid=36986</v>
      </c>
    </row>
    <row r="111" spans="1:7" ht="20.100000000000001" customHeight="1" x14ac:dyDescent="0.25">
      <c r="A111" s="4">
        <v>45372</v>
      </c>
      <c r="B111" s="5" t="s">
        <v>392</v>
      </c>
      <c r="C111" s="5" t="s">
        <v>59</v>
      </c>
      <c r="D111" s="5" t="s">
        <v>23</v>
      </c>
      <c r="E111" s="5" t="s">
        <v>393</v>
      </c>
      <c r="F111" s="5" t="s">
        <v>394</v>
      </c>
      <c r="G111" s="6" t="str">
        <f>HYPERLINK(F111)</f>
        <v>https://jobseq.eqsuite.com/JobPost/View/65fc73ac9b7d510f8cb32e5f/ndt-inspector-2nd-shift?lic=2040&amp;uid=36986</v>
      </c>
    </row>
    <row r="112" spans="1:7" ht="20.100000000000001" customHeight="1" x14ac:dyDescent="0.25">
      <c r="A112" s="4">
        <v>45372</v>
      </c>
      <c r="B112" s="5" t="s">
        <v>395</v>
      </c>
      <c r="C112" s="5" t="s">
        <v>396</v>
      </c>
      <c r="D112" s="5" t="s">
        <v>397</v>
      </c>
      <c r="E112" s="5" t="s">
        <v>227</v>
      </c>
      <c r="F112" s="5" t="s">
        <v>398</v>
      </c>
      <c r="G112" s="6" t="str">
        <f>HYPERLINK(F112)</f>
        <v>https://jobseq.eqsuite.com/JobPost/View/65fccbe37318e9191c62350b/md-scribe?lic=2040&amp;uid=36986</v>
      </c>
    </row>
    <row r="113" spans="1:7" ht="20.100000000000001" customHeight="1" x14ac:dyDescent="0.25">
      <c r="A113" s="4">
        <v>45372</v>
      </c>
      <c r="B113" s="5" t="s">
        <v>399</v>
      </c>
      <c r="C113" s="5" t="s">
        <v>59</v>
      </c>
      <c r="D113" s="5" t="s">
        <v>23</v>
      </c>
      <c r="E113" s="5" t="s">
        <v>173</v>
      </c>
      <c r="F113" s="5" t="s">
        <v>400</v>
      </c>
      <c r="G113" s="6" t="str">
        <f>HYPERLINK(F113)</f>
        <v>https://jobseq.eqsuite.com/JobPost/View/65fc73ad7318e9191c6220c9/cnc-machinist-1st-shift?lic=2040&amp;uid=36986</v>
      </c>
    </row>
    <row r="114" spans="1:7" ht="20.100000000000001" customHeight="1" x14ac:dyDescent="0.25">
      <c r="A114" s="4">
        <v>45372</v>
      </c>
      <c r="B114" s="5" t="s">
        <v>401</v>
      </c>
      <c r="C114" s="5" t="s">
        <v>402</v>
      </c>
      <c r="D114" s="5" t="s">
        <v>44</v>
      </c>
      <c r="E114" s="5" t="s">
        <v>45</v>
      </c>
      <c r="F114" s="5" t="s">
        <v>403</v>
      </c>
      <c r="G114" s="6" t="str">
        <f>HYPERLINK(F114)</f>
        <v>https://jobseq.eqsuite.com/JobPost/View/65fcb9cd7318e9191c622e7a/police-victim-advocate-part-time-temporary?lic=2040&amp;uid=36986</v>
      </c>
    </row>
    <row r="115" spans="1:7" ht="20.100000000000001" customHeight="1" x14ac:dyDescent="0.25">
      <c r="A115" s="4">
        <v>45372</v>
      </c>
      <c r="B115" s="5" t="s">
        <v>404</v>
      </c>
      <c r="C115" s="5" t="s">
        <v>405</v>
      </c>
      <c r="D115" s="5" t="s">
        <v>406</v>
      </c>
      <c r="E115" s="5" t="s">
        <v>407</v>
      </c>
      <c r="F115" s="5" t="s">
        <v>408</v>
      </c>
      <c r="G115" s="6" t="str">
        <f>HYPERLINK(F115)</f>
        <v>https://jobseq.eqsuite.com/JobPost/View/65fd9bfd77925405284eb1b7/waste-water-treatment-associate?lic=2040&amp;uid=36986</v>
      </c>
    </row>
    <row r="116" spans="1:7" ht="20.100000000000001" customHeight="1" x14ac:dyDescent="0.25">
      <c r="A116" s="4">
        <v>45372</v>
      </c>
      <c r="B116" s="5" t="s">
        <v>62</v>
      </c>
      <c r="C116" s="5" t="s">
        <v>59</v>
      </c>
      <c r="D116" s="5" t="s">
        <v>23</v>
      </c>
      <c r="E116" s="5" t="s">
        <v>60</v>
      </c>
      <c r="F116" s="5" t="s">
        <v>409</v>
      </c>
      <c r="G116" s="6" t="str">
        <f>HYPERLINK(F116)</f>
        <v>https://jobseq.eqsuite.com/JobPost/View/65fc73ac9b7d500818075366/assembly-test-operator-1st-shift?lic=2040&amp;uid=36986</v>
      </c>
    </row>
    <row r="117" spans="1:7" ht="20.100000000000001" customHeight="1" x14ac:dyDescent="0.25">
      <c r="A117" s="4">
        <v>45372</v>
      </c>
      <c r="B117" s="5" t="s">
        <v>410</v>
      </c>
      <c r="C117" s="5" t="s">
        <v>89</v>
      </c>
      <c r="D117" s="5" t="s">
        <v>124</v>
      </c>
      <c r="E117" s="5" t="s">
        <v>223</v>
      </c>
      <c r="F117" s="5" t="s">
        <v>411</v>
      </c>
      <c r="G117" s="6" t="str">
        <f>HYPERLINK(F117)</f>
        <v>https://jobseq.eqsuite.com/JobPost/View/65fd021f9b7d510f8cb378a7/home-medical-equipment-hme-technician?lic=2040&amp;uid=36986</v>
      </c>
    </row>
    <row r="118" spans="1:7" ht="20.100000000000001" customHeight="1" x14ac:dyDescent="0.25">
      <c r="A118" s="4">
        <v>45372</v>
      </c>
      <c r="B118" s="5" t="s">
        <v>412</v>
      </c>
      <c r="C118" s="5" t="s">
        <v>413</v>
      </c>
      <c r="D118" s="5" t="s">
        <v>414</v>
      </c>
      <c r="E118" s="5" t="s">
        <v>371</v>
      </c>
      <c r="F118" s="5" t="s">
        <v>415</v>
      </c>
      <c r="G118" s="6" t="str">
        <f>HYPERLINK(F118)</f>
        <v>https://jobseq.eqsuite.com/JobPost/View/65fc62f177925405284e1570/account-executive?lic=2040&amp;uid=36986</v>
      </c>
    </row>
    <row r="119" spans="1:7" ht="20.100000000000001" customHeight="1" x14ac:dyDescent="0.25">
      <c r="A119" s="4">
        <v>45372</v>
      </c>
      <c r="B119" s="5" t="s">
        <v>416</v>
      </c>
      <c r="C119" s="5" t="s">
        <v>241</v>
      </c>
      <c r="D119" s="5" t="s">
        <v>124</v>
      </c>
      <c r="E119" s="5" t="s">
        <v>242</v>
      </c>
      <c r="F119" s="5" t="s">
        <v>417</v>
      </c>
      <c r="G119" s="6" t="str">
        <f>HYPERLINK(F119)</f>
        <v>https://jobseq.eqsuite.com/JobPost/View/65fc74e19b7d510f8cb32ebe/warehouse-associate?lic=2040&amp;uid=36986</v>
      </c>
    </row>
    <row r="120" spans="1:7" ht="20.100000000000001" customHeight="1" x14ac:dyDescent="0.25">
      <c r="A120" s="4">
        <v>45372</v>
      </c>
      <c r="B120" s="5" t="s">
        <v>418</v>
      </c>
      <c r="C120" s="5" t="s">
        <v>315</v>
      </c>
      <c r="D120" s="5" t="s">
        <v>316</v>
      </c>
      <c r="E120" s="5" t="s">
        <v>317</v>
      </c>
      <c r="F120" s="5" t="s">
        <v>419</v>
      </c>
      <c r="G120" s="6" t="str">
        <f>HYPERLINK(F120)</f>
        <v>https://jobseq.eqsuite.com/JobPost/View/65fd3d309b7d510f8cb39e13/2024-2025-assistant-instructional-1-2?lic=2040&amp;uid=36986</v>
      </c>
    </row>
    <row r="121" spans="1:7" ht="20.100000000000001" customHeight="1" x14ac:dyDescent="0.25">
      <c r="A121" s="4">
        <v>45372</v>
      </c>
      <c r="B121" s="5" t="s">
        <v>420</v>
      </c>
      <c r="C121" s="5" t="s">
        <v>421</v>
      </c>
      <c r="D121" s="5" t="s">
        <v>422</v>
      </c>
      <c r="E121" s="5" t="s">
        <v>204</v>
      </c>
      <c r="F121" s="5" t="s">
        <v>423</v>
      </c>
      <c r="G121" s="6" t="str">
        <f>HYPERLINK(F121)</f>
        <v>https://jobseq.eqsuite.com/JobPost/View/65fd58a09b7d50081807d59b/rehabilitation-technician-full-time-pam-surprise?lic=2040&amp;uid=36986</v>
      </c>
    </row>
    <row r="122" spans="1:7" ht="20.100000000000001" customHeight="1" x14ac:dyDescent="0.25">
      <c r="A122" s="4">
        <v>45372</v>
      </c>
      <c r="B122" s="5" t="s">
        <v>290</v>
      </c>
      <c r="C122" s="5" t="s">
        <v>59</v>
      </c>
      <c r="D122" s="5" t="s">
        <v>23</v>
      </c>
      <c r="E122" s="5" t="s">
        <v>60</v>
      </c>
      <c r="F122" s="5" t="s">
        <v>424</v>
      </c>
      <c r="G122" s="6" t="str">
        <f>HYPERLINK(F122)</f>
        <v>https://jobseq.eqsuite.com/JobPost/View/65fc73e99b7d510f8cb32e69/assembly-test-operator-sat-sun-shift?lic=2040&amp;uid=36986</v>
      </c>
    </row>
    <row r="123" spans="1:7" ht="20.100000000000001" customHeight="1" x14ac:dyDescent="0.25">
      <c r="A123" s="4">
        <v>45372</v>
      </c>
      <c r="B123" s="5" t="s">
        <v>425</v>
      </c>
      <c r="C123" s="5" t="s">
        <v>311</v>
      </c>
      <c r="D123" s="5" t="s">
        <v>181</v>
      </c>
      <c r="E123" s="5" t="s">
        <v>426</v>
      </c>
      <c r="F123" s="5" t="s">
        <v>427</v>
      </c>
      <c r="G123" s="6" t="str">
        <f>HYPERLINK(F123)</f>
        <v>https://jobseq.eqsuite.com/JobPost/View/65ffad7c9b7d510f8cb4b108/bakery-cake-decorator?lic=2040&amp;uid=36986</v>
      </c>
    </row>
    <row r="124" spans="1:7" ht="20.100000000000001" customHeight="1" x14ac:dyDescent="0.25">
      <c r="A124" s="4">
        <v>45372</v>
      </c>
      <c r="B124" s="5" t="s">
        <v>428</v>
      </c>
      <c r="C124" s="5" t="s">
        <v>429</v>
      </c>
      <c r="D124" s="5" t="s">
        <v>86</v>
      </c>
      <c r="E124" s="5" t="s">
        <v>157</v>
      </c>
      <c r="F124" s="5" t="s">
        <v>430</v>
      </c>
      <c r="G124" s="6" t="str">
        <f>HYPERLINK(F124)</f>
        <v>https://jobseq.eqsuite.com/JobPost/View/6600481577925405284fe318/team-member?lic=2040&amp;uid=36986</v>
      </c>
    </row>
    <row r="125" spans="1:7" ht="20.100000000000001" customHeight="1" x14ac:dyDescent="0.25">
      <c r="A125" s="4">
        <v>45372</v>
      </c>
      <c r="B125" s="5" t="s">
        <v>290</v>
      </c>
      <c r="C125" s="5" t="s">
        <v>59</v>
      </c>
      <c r="D125" s="5" t="s">
        <v>23</v>
      </c>
      <c r="E125" s="5" t="s">
        <v>60</v>
      </c>
      <c r="F125" s="5" t="s">
        <v>431</v>
      </c>
      <c r="G125" s="6" t="str">
        <f>HYPERLINK(F125)</f>
        <v>https://jobseq.eqsuite.com/JobPost/View/65fdcbd99b7d510f8cb3d093/assembly-test-operator-sat-sun-shift?lic=2040&amp;uid=36986</v>
      </c>
    </row>
    <row r="126" spans="1:7" ht="20.100000000000001" customHeight="1" x14ac:dyDescent="0.25">
      <c r="A126" s="4">
        <v>45372</v>
      </c>
      <c r="B126" s="5" t="s">
        <v>432</v>
      </c>
      <c r="C126" s="5" t="s">
        <v>261</v>
      </c>
      <c r="D126" s="5" t="s">
        <v>184</v>
      </c>
      <c r="E126" s="5" t="s">
        <v>433</v>
      </c>
      <c r="F126" s="5" t="s">
        <v>434</v>
      </c>
      <c r="G126" s="6" t="str">
        <f>HYPERLINK(F126)</f>
        <v>https://jobseq.eqsuite.com/JobPost/View/65fca8879b7d500818076e1e/renewable-energy-engine-plant-technician2500-sign-on-bonus?lic=2040&amp;uid=36986</v>
      </c>
    </row>
    <row r="127" spans="1:7" ht="20.100000000000001" customHeight="1" x14ac:dyDescent="0.25">
      <c r="A127" s="4">
        <v>45372</v>
      </c>
      <c r="B127" s="5" t="s">
        <v>435</v>
      </c>
      <c r="C127" s="5" t="s">
        <v>436</v>
      </c>
      <c r="D127" s="5" t="s">
        <v>437</v>
      </c>
      <c r="E127" s="5" t="s">
        <v>438</v>
      </c>
      <c r="F127" s="5" t="s">
        <v>439</v>
      </c>
      <c r="G127" s="6" t="str">
        <f>HYPERLINK(F127)</f>
        <v>https://jobseq.eqsuite.com/JobPost/View/65fcc74377925405284e4784/structural-engineer-entry-level-nuclear-projects?lic=2040&amp;uid=36986</v>
      </c>
    </row>
    <row r="128" spans="1:7" ht="20.100000000000001" customHeight="1" x14ac:dyDescent="0.25">
      <c r="A128" s="4">
        <v>45371</v>
      </c>
      <c r="B128" s="5" t="s">
        <v>440</v>
      </c>
      <c r="C128" s="5" t="s">
        <v>29</v>
      </c>
      <c r="D128" s="5" t="s">
        <v>51</v>
      </c>
      <c r="E128" s="5" t="s">
        <v>441</v>
      </c>
      <c r="F128" s="5" t="s">
        <v>442</v>
      </c>
      <c r="G128" s="6" t="str">
        <f>HYPERLINK(F128)</f>
        <v>https://jobseq.eqsuite.com/JobPost/View/65faec279b7d500818069160/host?lic=2040&amp;uid=36986</v>
      </c>
    </row>
    <row r="129" spans="1:7" ht="20.100000000000001" customHeight="1" x14ac:dyDescent="0.25">
      <c r="A129" s="4">
        <v>45371</v>
      </c>
      <c r="B129" s="5" t="s">
        <v>443</v>
      </c>
      <c r="C129" s="5" t="s">
        <v>444</v>
      </c>
      <c r="D129" s="5" t="s">
        <v>23</v>
      </c>
      <c r="E129" s="5" t="s">
        <v>299</v>
      </c>
      <c r="F129" s="5" t="s">
        <v>445</v>
      </c>
      <c r="G129" s="6" t="str">
        <f>HYPERLINK(F129)</f>
        <v>https://jobseq.eqsuite.com/JobPost/View/65fe668d77925405284f1c04/building-relief-ah?lic=2040&amp;uid=36986</v>
      </c>
    </row>
    <row r="130" spans="1:7" ht="20.100000000000001" customHeight="1" x14ac:dyDescent="0.25">
      <c r="A130" s="4">
        <v>45371</v>
      </c>
      <c r="B130" s="5" t="s">
        <v>446</v>
      </c>
      <c r="C130" s="5" t="s">
        <v>447</v>
      </c>
      <c r="D130" s="5" t="s">
        <v>184</v>
      </c>
      <c r="E130" s="5" t="s">
        <v>216</v>
      </c>
      <c r="F130" s="5" t="s">
        <v>448</v>
      </c>
      <c r="G130" s="6" t="str">
        <f>HYPERLINK(F130)</f>
        <v>https://jobseq.eqsuite.com/JobPost/View/65fb8d659b7d510f8cb2bc9f/caregiver?lic=2040&amp;uid=36986</v>
      </c>
    </row>
    <row r="131" spans="1:7" ht="20.100000000000001" customHeight="1" x14ac:dyDescent="0.25">
      <c r="A131" s="4">
        <v>45371</v>
      </c>
      <c r="B131" s="5" t="s">
        <v>449</v>
      </c>
      <c r="C131" s="5" t="s">
        <v>450</v>
      </c>
      <c r="D131" s="5" t="s">
        <v>23</v>
      </c>
      <c r="E131" s="5" t="s">
        <v>451</v>
      </c>
      <c r="F131" s="5" t="s">
        <v>452</v>
      </c>
      <c r="G131" s="6" t="str">
        <f>HYPERLINK(F131)</f>
        <v>https://jobseq.eqsuite.com/JobPost/View/65fd248377925405284e7a45/roving-personal-banker-southwest-metro-district?lic=2040&amp;uid=36986</v>
      </c>
    </row>
    <row r="132" spans="1:7" ht="20.100000000000001" customHeight="1" x14ac:dyDescent="0.25">
      <c r="A132" s="4">
        <v>45371</v>
      </c>
      <c r="B132" s="5" t="s">
        <v>453</v>
      </c>
      <c r="C132" s="5" t="s">
        <v>454</v>
      </c>
      <c r="D132" s="5" t="s">
        <v>360</v>
      </c>
      <c r="E132" s="5" t="s">
        <v>72</v>
      </c>
      <c r="F132" s="5" t="s">
        <v>455</v>
      </c>
      <c r="G132" s="6" t="str">
        <f>HYPERLINK(F132)</f>
        <v>https://jobseq.eqsuite.com/JobPost/View/65fc65909b7d500818074e30/automotive-technician-mechanic?lic=2040&amp;uid=36986</v>
      </c>
    </row>
    <row r="133" spans="1:7" ht="20.100000000000001" customHeight="1" x14ac:dyDescent="0.25">
      <c r="A133" s="4">
        <v>45371</v>
      </c>
      <c r="B133" s="5" t="s">
        <v>456</v>
      </c>
      <c r="C133" s="5" t="s">
        <v>163</v>
      </c>
      <c r="D133" s="5" t="s">
        <v>23</v>
      </c>
      <c r="E133" s="5" t="s">
        <v>457</v>
      </c>
      <c r="F133" s="5" t="s">
        <v>458</v>
      </c>
      <c r="G133" s="6" t="str">
        <f>HYPERLINK(F133)</f>
        <v>https://jobseq.eqsuite.com/JobPost/View/65fa5f859b7d50081806458b/emt-emta-paramedic-full-time?lic=2040&amp;uid=36986</v>
      </c>
    </row>
    <row r="134" spans="1:7" ht="20.100000000000001" customHeight="1" x14ac:dyDescent="0.25">
      <c r="A134" s="4">
        <v>45371</v>
      </c>
      <c r="B134" s="5" t="s">
        <v>459</v>
      </c>
      <c r="C134" s="5" t="s">
        <v>460</v>
      </c>
      <c r="D134" s="5" t="s">
        <v>86</v>
      </c>
      <c r="E134" s="5" t="s">
        <v>95</v>
      </c>
      <c r="F134" s="5" t="s">
        <v>461</v>
      </c>
      <c r="G134" s="6" t="str">
        <f>HYPERLINK(F134)</f>
        <v>https://jobseq.eqsuite.com/JobPost/View/6601919f9b7d500818099ccf/part-time-receptionist?lic=2040&amp;uid=36986</v>
      </c>
    </row>
    <row r="135" spans="1:7" ht="20.100000000000001" customHeight="1" x14ac:dyDescent="0.25">
      <c r="A135" s="4">
        <v>45371</v>
      </c>
      <c r="B135" s="5" t="s">
        <v>462</v>
      </c>
      <c r="C135" s="5" t="s">
        <v>163</v>
      </c>
      <c r="D135" s="5" t="s">
        <v>23</v>
      </c>
      <c r="E135" s="5" t="s">
        <v>463</v>
      </c>
      <c r="F135" s="5" t="s">
        <v>464</v>
      </c>
      <c r="G135" s="6" t="str">
        <f>HYPERLINK(F135)</f>
        <v>https://jobseq.eqsuite.com/JobPost/View/65fbac8e9b7d50081806f604/donor-center-technician?lic=2040&amp;uid=36986</v>
      </c>
    </row>
    <row r="136" spans="1:7" ht="20.100000000000001" customHeight="1" x14ac:dyDescent="0.25">
      <c r="A136" s="4">
        <v>45371</v>
      </c>
      <c r="B136" s="5" t="s">
        <v>465</v>
      </c>
      <c r="C136" s="5" t="s">
        <v>450</v>
      </c>
      <c r="D136" s="5" t="s">
        <v>113</v>
      </c>
      <c r="E136" s="5" t="s">
        <v>451</v>
      </c>
      <c r="F136" s="5" t="s">
        <v>466</v>
      </c>
      <c r="G136" s="6" t="str">
        <f>HYPERLINK(F136)</f>
        <v>https://jobseq.eqsuite.com/JobPost/View/65fd24839b7d50081807b42a/personal-banker-thunderbird?lic=2040&amp;uid=36986</v>
      </c>
    </row>
    <row r="137" spans="1:7" ht="20.100000000000001" customHeight="1" x14ac:dyDescent="0.25">
      <c r="A137" s="4">
        <v>45371</v>
      </c>
      <c r="B137" s="5" t="s">
        <v>467</v>
      </c>
      <c r="C137" s="5" t="s">
        <v>468</v>
      </c>
      <c r="D137" s="5" t="s">
        <v>360</v>
      </c>
      <c r="E137" s="5" t="s">
        <v>299</v>
      </c>
      <c r="F137" s="5" t="s">
        <v>469</v>
      </c>
      <c r="G137" s="6" t="str">
        <f>HYPERLINK(F137)</f>
        <v>https://jobseq.eqsuite.com/JobPost/View/65fcb7c89b7d500818077673/street-maintenance-worker-asphalt-maintenance?lic=2040&amp;uid=36986</v>
      </c>
    </row>
    <row r="138" spans="1:7" ht="20.100000000000001" customHeight="1" x14ac:dyDescent="0.25">
      <c r="A138" s="4">
        <v>45371</v>
      </c>
      <c r="B138" s="5" t="s">
        <v>470</v>
      </c>
      <c r="C138" s="5" t="s">
        <v>471</v>
      </c>
      <c r="D138" s="5" t="s">
        <v>124</v>
      </c>
      <c r="E138" s="5" t="s">
        <v>472</v>
      </c>
      <c r="F138" s="5" t="s">
        <v>473</v>
      </c>
      <c r="G138" s="6" t="str">
        <f>HYPERLINK(F138)</f>
        <v>https://jobseq.eqsuite.com/JobPost/View/65fb8e967318e9191c61f8aa/business-office-accounting-manager?lic=2040&amp;uid=36986</v>
      </c>
    </row>
    <row r="139" spans="1:7" ht="20.100000000000001" customHeight="1" x14ac:dyDescent="0.25">
      <c r="A139" s="4">
        <v>45371</v>
      </c>
      <c r="B139" s="5" t="s">
        <v>474</v>
      </c>
      <c r="C139" s="5" t="s">
        <v>331</v>
      </c>
      <c r="D139" s="5" t="s">
        <v>332</v>
      </c>
      <c r="E139" s="5" t="s">
        <v>45</v>
      </c>
      <c r="F139" s="5" t="s">
        <v>475</v>
      </c>
      <c r="G139" s="6" t="str">
        <f>HYPERLINK(F139)</f>
        <v>https://jobseq.eqsuite.com/JobPost/View/65faa1637318e9191c61d2d3/peer-support-i?lic=2040&amp;uid=36986</v>
      </c>
    </row>
    <row r="140" spans="1:7" ht="20.100000000000001" customHeight="1" x14ac:dyDescent="0.25">
      <c r="A140" s="4">
        <v>45371</v>
      </c>
      <c r="B140" s="5" t="s">
        <v>476</v>
      </c>
      <c r="C140" s="5" t="s">
        <v>477</v>
      </c>
      <c r="D140" s="5" t="s">
        <v>86</v>
      </c>
      <c r="E140" s="5" t="s">
        <v>193</v>
      </c>
      <c r="F140" s="5" t="s">
        <v>478</v>
      </c>
      <c r="G140" s="6" t="str">
        <f>HYPERLINK(F140)</f>
        <v>https://jobseq.eqsuite.com/JobPost/View/660191a09b7d500818099cd4/lot-attendant-service-department?lic=2040&amp;uid=36986</v>
      </c>
    </row>
    <row r="141" spans="1:7" ht="20.100000000000001" customHeight="1" x14ac:dyDescent="0.25">
      <c r="A141" s="4">
        <v>45371</v>
      </c>
      <c r="B141" s="5" t="s">
        <v>479</v>
      </c>
      <c r="C141" s="5" t="s">
        <v>12</v>
      </c>
      <c r="D141" s="5" t="s">
        <v>13</v>
      </c>
      <c r="E141" s="5" t="s">
        <v>480</v>
      </c>
      <c r="F141" s="5" t="s">
        <v>481</v>
      </c>
      <c r="G141" s="6" t="str">
        <f>HYPERLINK(F141)</f>
        <v>https://jobseq.eqsuite.com/JobPost/View/65fcb7c79b7d510f8cb35196/temporary-meter-reader?lic=2040&amp;uid=36986</v>
      </c>
    </row>
    <row r="142" spans="1:7" ht="20.100000000000001" customHeight="1" x14ac:dyDescent="0.25">
      <c r="A142" s="4">
        <v>45371</v>
      </c>
      <c r="B142" s="5" t="s">
        <v>482</v>
      </c>
      <c r="C142" s="5" t="s">
        <v>483</v>
      </c>
      <c r="D142" s="5" t="s">
        <v>304</v>
      </c>
      <c r="E142" s="5" t="s">
        <v>168</v>
      </c>
      <c r="F142" s="5" t="s">
        <v>484</v>
      </c>
      <c r="G142" s="6" t="str">
        <f>HYPERLINK(F142)</f>
        <v>https://jobseq.eqsuite.com/JobPost/View/65fb867677925405284da642/operations-service-manager?lic=2040&amp;uid=36986</v>
      </c>
    </row>
    <row r="143" spans="1:7" ht="20.100000000000001" customHeight="1" x14ac:dyDescent="0.25">
      <c r="A143" s="4">
        <v>45371</v>
      </c>
      <c r="B143" s="5" t="s">
        <v>485</v>
      </c>
      <c r="C143" s="5" t="s">
        <v>486</v>
      </c>
      <c r="D143" s="5" t="s">
        <v>23</v>
      </c>
      <c r="E143" s="5" t="s">
        <v>487</v>
      </c>
      <c r="F143" s="5" t="s">
        <v>488</v>
      </c>
      <c r="G143" s="6" t="str">
        <f>HYPERLINK(F143)</f>
        <v>https://jobseq.eqsuite.com/JobPost/View/65ff8d787318e9191c62a889/unattended-retail-cdl-driver?lic=2040&amp;uid=36986</v>
      </c>
    </row>
    <row r="144" spans="1:7" ht="20.100000000000001" customHeight="1" x14ac:dyDescent="0.25">
      <c r="A144" s="4">
        <v>45371</v>
      </c>
      <c r="B144" s="5" t="s">
        <v>489</v>
      </c>
      <c r="C144" s="5" t="s">
        <v>89</v>
      </c>
      <c r="D144" s="5" t="s">
        <v>66</v>
      </c>
      <c r="E144" s="5" t="s">
        <v>490</v>
      </c>
      <c r="F144" s="5" t="s">
        <v>491</v>
      </c>
      <c r="G144" s="6" t="str">
        <f>HYPERLINK(F144)</f>
        <v>https://jobseq.eqsuite.com/JobPost/View/65fbe3349b7d50081807185e/registered-respiratory-therapist-advanced-practitioner?lic=2040&amp;uid=36986</v>
      </c>
    </row>
    <row r="145" spans="1:7" ht="20.100000000000001" customHeight="1" x14ac:dyDescent="0.25">
      <c r="A145" s="4">
        <v>45371</v>
      </c>
      <c r="B145" s="5" t="s">
        <v>492</v>
      </c>
      <c r="C145" s="5" t="s">
        <v>89</v>
      </c>
      <c r="D145" s="5" t="s">
        <v>23</v>
      </c>
      <c r="E145" s="5" t="s">
        <v>493</v>
      </c>
      <c r="F145" s="5" t="s">
        <v>494</v>
      </c>
      <c r="G145" s="6" t="str">
        <f>HYPERLINK(F145)</f>
        <v>https://jobseq.eqsuite.com/JobPost/View/65fbb33f77925405284dc620/manager-housekeeping-evs?lic=2040&amp;uid=36986</v>
      </c>
    </row>
    <row r="146" spans="1:7" ht="20.100000000000001" customHeight="1" x14ac:dyDescent="0.25">
      <c r="A146" s="4">
        <v>45371</v>
      </c>
      <c r="B146" s="5" t="s">
        <v>495</v>
      </c>
      <c r="C146" s="5" t="s">
        <v>496</v>
      </c>
      <c r="D146" s="5" t="s">
        <v>497</v>
      </c>
      <c r="E146" s="5" t="s">
        <v>130</v>
      </c>
      <c r="F146" s="5" t="s">
        <v>498</v>
      </c>
      <c r="G146" s="6" t="str">
        <f>HYPERLINK(F146)</f>
        <v>https://jobseq.eqsuite.com/JobPost/View/65fbd7399b7d510f8cb2eafc/hospital-phlebotomy-tech-i-banner-thunderbird-night-shift?lic=2040&amp;uid=36986</v>
      </c>
    </row>
    <row r="147" spans="1:7" ht="20.100000000000001" customHeight="1" x14ac:dyDescent="0.25">
      <c r="A147" s="4">
        <v>45371</v>
      </c>
      <c r="B147" s="5" t="s">
        <v>499</v>
      </c>
      <c r="C147" s="5" t="s">
        <v>89</v>
      </c>
      <c r="D147" s="5" t="s">
        <v>367</v>
      </c>
      <c r="E147" s="5" t="s">
        <v>500</v>
      </c>
      <c r="F147" s="5" t="s">
        <v>501</v>
      </c>
      <c r="G147" s="6" t="str">
        <f>HYPERLINK(F147)</f>
        <v>https://jobseq.eqsuite.com/JobPost/View/65fbe33577925405284de189/registered-dietitian-rdn?lic=2040&amp;uid=36986</v>
      </c>
    </row>
    <row r="148" spans="1:7" ht="20.100000000000001" customHeight="1" x14ac:dyDescent="0.25">
      <c r="A148" s="4">
        <v>45371</v>
      </c>
      <c r="B148" s="5" t="s">
        <v>502</v>
      </c>
      <c r="C148" s="5" t="s">
        <v>503</v>
      </c>
      <c r="D148" s="5" t="s">
        <v>44</v>
      </c>
      <c r="E148" s="5" t="s">
        <v>40</v>
      </c>
      <c r="F148" s="5" t="s">
        <v>504</v>
      </c>
      <c r="G148" s="6" t="str">
        <f>HYPERLINK(F148)</f>
        <v>https://jobseq.eqsuite.com/JobPost/View/65fb80ed9b7d510f8cb2b5ff/speech-language-pathologist-school?lic=2040&amp;uid=36986</v>
      </c>
    </row>
    <row r="149" spans="1:7" ht="20.100000000000001" customHeight="1" x14ac:dyDescent="0.25">
      <c r="A149" s="4">
        <v>45371</v>
      </c>
      <c r="B149" s="5" t="s">
        <v>505</v>
      </c>
      <c r="C149" s="5" t="s">
        <v>89</v>
      </c>
      <c r="D149" s="5" t="s">
        <v>66</v>
      </c>
      <c r="E149" s="5" t="s">
        <v>31</v>
      </c>
      <c r="F149" s="5" t="s">
        <v>506</v>
      </c>
      <c r="G149" s="6" t="str">
        <f>HYPERLINK(F149)</f>
        <v>https://jobseq.eqsuite.com/JobPost/View/65fbe3359b7d510f8cb2f400/senior-cook?lic=2040&amp;uid=36986</v>
      </c>
    </row>
    <row r="150" spans="1:7" ht="20.100000000000001" customHeight="1" x14ac:dyDescent="0.25">
      <c r="A150" s="4">
        <v>45371</v>
      </c>
      <c r="B150" s="5" t="s">
        <v>507</v>
      </c>
      <c r="C150" s="5" t="s">
        <v>508</v>
      </c>
      <c r="D150" s="5" t="s">
        <v>509</v>
      </c>
      <c r="E150" s="5" t="s">
        <v>510</v>
      </c>
      <c r="F150" s="5" t="s">
        <v>511</v>
      </c>
      <c r="G150" s="6" t="str">
        <f>HYPERLINK(F150)</f>
        <v>https://jobseq.eqsuite.com/JobPost/View/65fb58d29b7d50081806c1d8/emergency-medicine-physician-job-with-in-az?lic=2040&amp;uid=36986</v>
      </c>
    </row>
    <row r="151" spans="1:7" ht="20.100000000000001" customHeight="1" x14ac:dyDescent="0.25">
      <c r="A151" s="4">
        <v>45371</v>
      </c>
      <c r="B151" s="5" t="s">
        <v>512</v>
      </c>
      <c r="C151" s="5" t="s">
        <v>513</v>
      </c>
      <c r="D151" s="5" t="s">
        <v>23</v>
      </c>
      <c r="E151" s="5" t="s">
        <v>514</v>
      </c>
      <c r="F151" s="5" t="s">
        <v>515</v>
      </c>
      <c r="G151" s="6" t="str">
        <f>HYPERLINK(F151)</f>
        <v>https://jobseq.eqsuite.com/JobPost/View/65fbfb6e9b7d50081807297b/rooftop-loader?lic=2040&amp;uid=36986</v>
      </c>
    </row>
    <row r="152" spans="1:7" ht="20.100000000000001" customHeight="1" x14ac:dyDescent="0.25">
      <c r="A152" s="4">
        <v>45371</v>
      </c>
      <c r="B152" s="5" t="s">
        <v>516</v>
      </c>
      <c r="C152" s="5" t="s">
        <v>450</v>
      </c>
      <c r="D152" s="5" t="s">
        <v>184</v>
      </c>
      <c r="E152" s="5" t="s">
        <v>517</v>
      </c>
      <c r="F152" s="5" t="s">
        <v>518</v>
      </c>
      <c r="G152" s="6" t="str">
        <f>HYPERLINK(F152)</f>
        <v>https://jobseq.eqsuite.com/JobPost/View/65fd248377925405284e7a17/teller-grand-reems?lic=2040&amp;uid=36986</v>
      </c>
    </row>
    <row r="153" spans="1:7" ht="20.100000000000001" customHeight="1" x14ac:dyDescent="0.25">
      <c r="A153" s="4">
        <v>45371</v>
      </c>
      <c r="B153" s="5" t="s">
        <v>519</v>
      </c>
      <c r="C153" s="5" t="s">
        <v>59</v>
      </c>
      <c r="D153" s="5" t="s">
        <v>23</v>
      </c>
      <c r="E153" s="5" t="s">
        <v>256</v>
      </c>
      <c r="F153" s="5" t="s">
        <v>520</v>
      </c>
      <c r="G153" s="6" t="str">
        <f>HYPERLINK(F153)</f>
        <v>https://jobseq.eqsuite.com/JobPost/View/65fb2fea9b7d510f8cb2874e/shipping-receiving-clerk-induction-2nd-shift?lic=2040&amp;uid=36986</v>
      </c>
    </row>
    <row r="154" spans="1:7" ht="20.100000000000001" customHeight="1" x14ac:dyDescent="0.25">
      <c r="A154" s="4">
        <v>45371</v>
      </c>
      <c r="B154" s="5" t="s">
        <v>521</v>
      </c>
      <c r="C154" s="5" t="s">
        <v>522</v>
      </c>
      <c r="D154" s="5" t="s">
        <v>380</v>
      </c>
      <c r="E154" s="5" t="s">
        <v>45</v>
      </c>
      <c r="F154" s="5" t="s">
        <v>523</v>
      </c>
      <c r="G154" s="6" t="str">
        <f>HYPERLINK(F154)</f>
        <v>https://jobseq.eqsuite.com/JobPost/View/65fbe6159b7d510f8cb2f772/special-services-program-coach?lic=2040&amp;uid=36986</v>
      </c>
    </row>
    <row r="155" spans="1:7" ht="20.100000000000001" customHeight="1" x14ac:dyDescent="0.25">
      <c r="A155" s="4">
        <v>45371</v>
      </c>
      <c r="B155" s="5" t="s">
        <v>524</v>
      </c>
      <c r="C155" s="5" t="s">
        <v>89</v>
      </c>
      <c r="D155" s="5" t="s">
        <v>367</v>
      </c>
      <c r="E155" s="5" t="s">
        <v>525</v>
      </c>
      <c r="F155" s="5" t="s">
        <v>526</v>
      </c>
      <c r="G155" s="6" t="str">
        <f>HYPERLINK(F155)</f>
        <v>https://jobseq.eqsuite.com/JobPost/View/65fbe33577925405284de183/certified-patient-care-assistant-post-partum?lic=2040&amp;uid=36986</v>
      </c>
    </row>
    <row r="156" spans="1:7" ht="20.100000000000001" customHeight="1" x14ac:dyDescent="0.25">
      <c r="A156" s="4">
        <v>45371</v>
      </c>
      <c r="B156" s="5" t="s">
        <v>527</v>
      </c>
      <c r="C156" s="5" t="s">
        <v>89</v>
      </c>
      <c r="D156" s="5" t="s">
        <v>367</v>
      </c>
      <c r="E156" s="5" t="s">
        <v>463</v>
      </c>
      <c r="F156" s="5" t="s">
        <v>528</v>
      </c>
      <c r="G156" s="6" t="str">
        <f>HYPERLINK(F156)</f>
        <v>https://jobseq.eqsuite.com/JobPost/View/65fbe3349b7d510f8cb2f3e9/senior-evs-associate?lic=2040&amp;uid=36986</v>
      </c>
    </row>
    <row r="157" spans="1:7" ht="20.100000000000001" customHeight="1" x14ac:dyDescent="0.25">
      <c r="A157" s="4">
        <v>45371</v>
      </c>
      <c r="B157" s="5" t="s">
        <v>529</v>
      </c>
      <c r="C157" s="5" t="s">
        <v>530</v>
      </c>
      <c r="D157" s="5" t="s">
        <v>23</v>
      </c>
      <c r="E157" s="5" t="s">
        <v>531</v>
      </c>
      <c r="F157" s="5" t="s">
        <v>532</v>
      </c>
      <c r="G157" s="6" t="str">
        <f>HYPERLINK(F157)</f>
        <v>https://jobseq.eqsuite.com/JobPost/View/65fe57949b7d500818084a7e/housekeeping-public-space-attendant?lic=2040&amp;uid=36986</v>
      </c>
    </row>
    <row r="158" spans="1:7" ht="20.100000000000001" customHeight="1" x14ac:dyDescent="0.25">
      <c r="A158" s="4">
        <v>45371</v>
      </c>
      <c r="B158" s="5" t="s">
        <v>533</v>
      </c>
      <c r="C158" s="5" t="s">
        <v>89</v>
      </c>
      <c r="D158" s="5" t="s">
        <v>66</v>
      </c>
      <c r="E158" s="5" t="s">
        <v>534</v>
      </c>
      <c r="F158" s="5" t="s">
        <v>535</v>
      </c>
      <c r="G158" s="6" t="str">
        <f>HYPERLINK(F158)</f>
        <v>https://jobseq.eqsuite.com/JobPost/View/65fbe33577925405284de186/patient-transporter?lic=2040&amp;uid=36986</v>
      </c>
    </row>
    <row r="159" spans="1:7" ht="20.100000000000001" customHeight="1" x14ac:dyDescent="0.25">
      <c r="A159" s="4">
        <v>45371</v>
      </c>
      <c r="B159" s="5" t="s">
        <v>536</v>
      </c>
      <c r="C159" s="5" t="s">
        <v>537</v>
      </c>
      <c r="D159" s="5" t="s">
        <v>538</v>
      </c>
      <c r="E159" s="5" t="s">
        <v>539</v>
      </c>
      <c r="F159" s="5" t="s">
        <v>540</v>
      </c>
      <c r="G159" s="6" t="str">
        <f>HYPERLINK(F159)</f>
        <v>https://jobseq.eqsuite.com/JobPost/View/65fb47e777925405284d7f8e/field-data-collector-nshap?lic=2040&amp;uid=36986</v>
      </c>
    </row>
    <row r="160" spans="1:7" ht="20.100000000000001" customHeight="1" x14ac:dyDescent="0.25">
      <c r="A160" s="4">
        <v>45371</v>
      </c>
      <c r="B160" s="5" t="s">
        <v>541</v>
      </c>
      <c r="C160" s="5" t="s">
        <v>542</v>
      </c>
      <c r="D160" s="5" t="s">
        <v>543</v>
      </c>
      <c r="E160" s="5" t="s">
        <v>544</v>
      </c>
      <c r="F160" s="5" t="s">
        <v>545</v>
      </c>
      <c r="G160" s="6" t="str">
        <f>HYPERLINK(F160)</f>
        <v>https://jobseq.eqsuite.com/JobPost/View/65fa95f19b7d500818066837/part-time-or-full-time-high-school-culinary-arts-teacher?lic=2040&amp;uid=36986</v>
      </c>
    </row>
    <row r="161" spans="1:7" ht="20.100000000000001" customHeight="1" x14ac:dyDescent="0.25">
      <c r="A161" s="4">
        <v>45371</v>
      </c>
      <c r="B161" s="5" t="s">
        <v>446</v>
      </c>
      <c r="C161" s="5" t="s">
        <v>447</v>
      </c>
      <c r="D161" s="5" t="s">
        <v>546</v>
      </c>
      <c r="E161" s="5" t="s">
        <v>216</v>
      </c>
      <c r="F161" s="5" t="s">
        <v>547</v>
      </c>
      <c r="G161" s="6" t="str">
        <f>HYPERLINK(F161)</f>
        <v>https://jobseq.eqsuite.com/JobPost/View/65fb8d659b7d510f8cb2bc9c/caregiver?lic=2040&amp;uid=36986</v>
      </c>
    </row>
    <row r="162" spans="1:7" ht="20.100000000000001" customHeight="1" x14ac:dyDescent="0.25">
      <c r="A162" s="4">
        <v>45371</v>
      </c>
      <c r="B162" s="5" t="s">
        <v>548</v>
      </c>
      <c r="C162" s="5" t="s">
        <v>549</v>
      </c>
      <c r="D162" s="5" t="s">
        <v>86</v>
      </c>
      <c r="E162" s="5" t="s">
        <v>120</v>
      </c>
      <c r="F162" s="5" t="s">
        <v>550</v>
      </c>
      <c r="G162" s="6" t="str">
        <f>HYPERLINK(F162)</f>
        <v>https://jobseq.eqsuite.com/JobPost/View/6601919f77925405285061cc/sales-consultant?lic=2040&amp;uid=36986</v>
      </c>
    </row>
    <row r="163" spans="1:7" ht="20.100000000000001" customHeight="1" x14ac:dyDescent="0.25">
      <c r="A163" s="4">
        <v>45371</v>
      </c>
      <c r="B163" s="5" t="s">
        <v>551</v>
      </c>
      <c r="C163" s="5" t="s">
        <v>552</v>
      </c>
      <c r="D163" s="5" t="s">
        <v>553</v>
      </c>
      <c r="E163" s="5" t="s">
        <v>35</v>
      </c>
      <c r="F163" s="5" t="s">
        <v>554</v>
      </c>
      <c r="G163" s="6" t="str">
        <f>HYPERLINK(F163)</f>
        <v>https://jobseq.eqsuite.com/JobPost/View/65fc99a477925405284e2b28/dishwasher-full-time-and-part-time?lic=2040&amp;uid=36986</v>
      </c>
    </row>
    <row r="164" spans="1:7" ht="20.100000000000001" customHeight="1" x14ac:dyDescent="0.25">
      <c r="A164" s="4">
        <v>45371</v>
      </c>
      <c r="B164" s="5" t="s">
        <v>555</v>
      </c>
      <c r="C164" s="5" t="s">
        <v>530</v>
      </c>
      <c r="D164" s="5" t="s">
        <v>23</v>
      </c>
      <c r="E164" s="5" t="s">
        <v>556</v>
      </c>
      <c r="F164" s="5" t="s">
        <v>557</v>
      </c>
      <c r="G164" s="6" t="str">
        <f>HYPERLINK(F164)</f>
        <v>https://jobseq.eqsuite.com/JobPost/View/65fe57589b7d500818084a67/food-beverage-manager?lic=2040&amp;uid=36986</v>
      </c>
    </row>
    <row r="165" spans="1:7" ht="20.100000000000001" customHeight="1" x14ac:dyDescent="0.25">
      <c r="A165" s="4">
        <v>45371</v>
      </c>
      <c r="B165" s="5" t="s">
        <v>558</v>
      </c>
      <c r="C165" s="5" t="s">
        <v>559</v>
      </c>
      <c r="D165" s="5" t="s">
        <v>560</v>
      </c>
      <c r="E165" s="5" t="s">
        <v>31</v>
      </c>
      <c r="F165" s="5" t="s">
        <v>561</v>
      </c>
      <c r="G165" s="6" t="str">
        <f>HYPERLINK(F165)</f>
        <v>https://jobseq.eqsuite.com/JobPost/View/65fb76d89b7d510f8cb2b023/cook-inpatient-rehab?lic=2040&amp;uid=36986</v>
      </c>
    </row>
    <row r="166" spans="1:7" ht="20.100000000000001" customHeight="1" x14ac:dyDescent="0.25">
      <c r="A166" s="4">
        <v>45371</v>
      </c>
      <c r="B166" s="5" t="s">
        <v>562</v>
      </c>
      <c r="C166" s="5" t="s">
        <v>563</v>
      </c>
      <c r="D166" s="5" t="s">
        <v>23</v>
      </c>
      <c r="E166" s="5" t="s">
        <v>564</v>
      </c>
      <c r="F166" s="5" t="s">
        <v>565</v>
      </c>
      <c r="G166" s="6" t="str">
        <f>HYPERLINK(F166)</f>
        <v>https://jobseq.eqsuite.com/JobPost/View/65fe72df77925405284f2196/sps-02-shipping-non-fork-lift-az?lic=2040&amp;uid=36986</v>
      </c>
    </row>
    <row r="167" spans="1:7" ht="20.100000000000001" customHeight="1" x14ac:dyDescent="0.25">
      <c r="A167" s="4">
        <v>45371</v>
      </c>
      <c r="B167" s="5" t="s">
        <v>566</v>
      </c>
      <c r="C167" s="5" t="s">
        <v>567</v>
      </c>
      <c r="D167" s="5" t="s">
        <v>568</v>
      </c>
      <c r="E167" s="5" t="s">
        <v>451</v>
      </c>
      <c r="F167" s="5" t="s">
        <v>569</v>
      </c>
      <c r="G167" s="6" t="str">
        <f>HYPERLINK(F167)</f>
        <v>https://jobseq.eqsuite.com/JobPost/View/65fc183c77925405284e0188/branch-banking-client-consultant-i?lic=2040&amp;uid=36986</v>
      </c>
    </row>
    <row r="168" spans="1:7" ht="20.100000000000001" customHeight="1" x14ac:dyDescent="0.25">
      <c r="A168" s="4">
        <v>45371</v>
      </c>
      <c r="B168" s="5" t="s">
        <v>570</v>
      </c>
      <c r="C168" s="5" t="s">
        <v>571</v>
      </c>
      <c r="D168" s="5" t="s">
        <v>13</v>
      </c>
      <c r="E168" s="5" t="s">
        <v>390</v>
      </c>
      <c r="F168" s="5" t="s">
        <v>572</v>
      </c>
      <c r="G168" s="6" t="str">
        <f>HYPERLINK(F168)</f>
        <v>https://jobseq.eqsuite.com/JobPost/View/65fef5d59b7d510f8cb47697/student-services-specialist-honors-short-term?lic=2040&amp;uid=36986</v>
      </c>
    </row>
    <row r="169" spans="1:7" ht="20.100000000000001" customHeight="1" x14ac:dyDescent="0.25">
      <c r="A169" s="4">
        <v>45371</v>
      </c>
      <c r="B169" s="5" t="s">
        <v>573</v>
      </c>
      <c r="C169" s="5" t="s">
        <v>574</v>
      </c>
      <c r="D169" s="5" t="s">
        <v>23</v>
      </c>
      <c r="E169" s="5" t="s">
        <v>575</v>
      </c>
      <c r="F169" s="5" t="s">
        <v>576</v>
      </c>
      <c r="G169" s="6" t="str">
        <f>HYPERLINK(F169)</f>
        <v>https://jobseq.eqsuite.com/JobPost/View/65fb2c069b7d510f8cb28406/occupational-therapist-bella-vita?lic=2040&amp;uid=36986</v>
      </c>
    </row>
    <row r="170" spans="1:7" ht="20.100000000000001" customHeight="1" x14ac:dyDescent="0.25">
      <c r="A170" s="4">
        <v>45371</v>
      </c>
      <c r="B170" s="5" t="s">
        <v>577</v>
      </c>
      <c r="C170" s="5" t="s">
        <v>542</v>
      </c>
      <c r="D170" s="5" t="s">
        <v>543</v>
      </c>
      <c r="E170" s="5" t="s">
        <v>544</v>
      </c>
      <c r="F170" s="5" t="s">
        <v>578</v>
      </c>
      <c r="G170" s="6" t="str">
        <f>HYPERLINK(F170)</f>
        <v>https://jobseq.eqsuite.com/JobPost/View/65fa95f19b7d510f8cb246ce/anticipated-high-school-math-teacher?lic=2040&amp;uid=36986</v>
      </c>
    </row>
    <row r="171" spans="1:7" ht="20.100000000000001" customHeight="1" x14ac:dyDescent="0.25">
      <c r="A171" s="4">
        <v>45371</v>
      </c>
      <c r="B171" s="5" t="s">
        <v>512</v>
      </c>
      <c r="C171" s="5" t="s">
        <v>579</v>
      </c>
      <c r="D171" s="5" t="s">
        <v>23</v>
      </c>
      <c r="E171" s="5" t="s">
        <v>295</v>
      </c>
      <c r="F171" s="5" t="s">
        <v>580</v>
      </c>
      <c r="G171" s="6" t="str">
        <f>HYPERLINK(F171)</f>
        <v>https://jobseq.eqsuite.com/JobPost/View/65fe49f577925405284f0312/rooftop-loader?lic=2040&amp;uid=36986</v>
      </c>
    </row>
    <row r="172" spans="1:7" ht="20.100000000000001" customHeight="1" x14ac:dyDescent="0.25">
      <c r="A172" s="4">
        <v>45371</v>
      </c>
      <c r="B172" s="5" t="s">
        <v>581</v>
      </c>
      <c r="C172" s="5" t="s">
        <v>450</v>
      </c>
      <c r="D172" s="5" t="s">
        <v>23</v>
      </c>
      <c r="E172" s="5" t="s">
        <v>517</v>
      </c>
      <c r="F172" s="5" t="s">
        <v>582</v>
      </c>
      <c r="G172" s="6" t="str">
        <f>HYPERLINK(F172)</f>
        <v>https://jobseq.eqsuite.com/JobPost/View/65fd24c09b7d50081807b463/teller-59th-ave-beardsley?lic=2040&amp;uid=36986</v>
      </c>
    </row>
    <row r="173" spans="1:7" ht="20.100000000000001" customHeight="1" x14ac:dyDescent="0.25">
      <c r="A173" s="4">
        <v>45371</v>
      </c>
      <c r="B173" s="5" t="s">
        <v>583</v>
      </c>
      <c r="C173" s="5" t="s">
        <v>207</v>
      </c>
      <c r="D173" s="5" t="s">
        <v>208</v>
      </c>
      <c r="E173" s="5" t="s">
        <v>584</v>
      </c>
      <c r="F173" s="5" t="s">
        <v>585</v>
      </c>
      <c r="G173" s="6" t="str">
        <f>HYPERLINK(F173)</f>
        <v>https://jobseq.eqsuite.com/JobPost/View/6600ad517792540528500fd8/product-line-support-specialist-airframes?lic=2040&amp;uid=36986</v>
      </c>
    </row>
    <row r="174" spans="1:7" ht="20.100000000000001" customHeight="1" x14ac:dyDescent="0.25">
      <c r="A174" s="4">
        <v>45371</v>
      </c>
      <c r="B174" s="5" t="s">
        <v>586</v>
      </c>
      <c r="C174" s="5" t="s">
        <v>163</v>
      </c>
      <c r="D174" s="5" t="s">
        <v>23</v>
      </c>
      <c r="E174" s="5" t="s">
        <v>587</v>
      </c>
      <c r="F174" s="5" t="s">
        <v>588</v>
      </c>
      <c r="G174" s="6" t="str">
        <f>HYPERLINK(F174)</f>
        <v>https://jobseq.eqsuite.com/JobPost/View/65fbac8e9b7d50081806f60d/plasma-processor?lic=2040&amp;uid=36986</v>
      </c>
    </row>
    <row r="175" spans="1:7" ht="20.100000000000001" customHeight="1" x14ac:dyDescent="0.25">
      <c r="A175" s="4">
        <v>45371</v>
      </c>
      <c r="B175" s="5" t="s">
        <v>410</v>
      </c>
      <c r="C175" s="5" t="s">
        <v>89</v>
      </c>
      <c r="D175" s="5" t="s">
        <v>346</v>
      </c>
      <c r="E175" s="5" t="s">
        <v>223</v>
      </c>
      <c r="F175" s="5" t="s">
        <v>589</v>
      </c>
      <c r="G175" s="6" t="str">
        <f>HYPERLINK(F175)</f>
        <v>https://jobseq.eqsuite.com/JobPost/View/65fbe3359b7d510f8cb2f3ff/home-medical-equipment-hme-technician?lic=2040&amp;uid=36986</v>
      </c>
    </row>
    <row r="176" spans="1:7" ht="20.100000000000001" customHeight="1" x14ac:dyDescent="0.25">
      <c r="A176" s="4">
        <v>45371</v>
      </c>
      <c r="B176" s="5" t="s">
        <v>590</v>
      </c>
      <c r="C176" s="5" t="s">
        <v>591</v>
      </c>
      <c r="D176" s="5" t="s">
        <v>23</v>
      </c>
      <c r="E176" s="5" t="s">
        <v>592</v>
      </c>
      <c r="F176" s="5" t="s">
        <v>593</v>
      </c>
      <c r="G176" s="6" t="str">
        <f>HYPERLINK(F176)</f>
        <v>https://jobseq.eqsuite.com/JobPost/View/65fc89759b7d500818075f44/control-systems-lead-az?lic=2040&amp;uid=36986</v>
      </c>
    </row>
    <row r="177" spans="1:7" ht="20.100000000000001" customHeight="1" x14ac:dyDescent="0.25">
      <c r="A177" s="4">
        <v>45371</v>
      </c>
      <c r="B177" s="5" t="s">
        <v>573</v>
      </c>
      <c r="C177" s="5" t="s">
        <v>574</v>
      </c>
      <c r="D177" s="5" t="s">
        <v>23</v>
      </c>
      <c r="E177" s="5" t="s">
        <v>575</v>
      </c>
      <c r="F177" s="5" t="s">
        <v>594</v>
      </c>
      <c r="G177" s="6" t="str">
        <f>HYPERLINK(F177)</f>
        <v>https://jobseq.eqsuite.com/JobPost/View/65fb2c067318e9191c61e541/occupational-therapist-bella-vita?lic=2040&amp;uid=36986</v>
      </c>
    </row>
    <row r="178" spans="1:7" ht="20.100000000000001" customHeight="1" x14ac:dyDescent="0.25">
      <c r="A178" s="4">
        <v>45371</v>
      </c>
      <c r="B178" s="5" t="s">
        <v>595</v>
      </c>
      <c r="C178" s="5" t="s">
        <v>12</v>
      </c>
      <c r="D178" s="5" t="s">
        <v>13</v>
      </c>
      <c r="E178" s="5" t="s">
        <v>106</v>
      </c>
      <c r="F178" s="5" t="s">
        <v>596</v>
      </c>
      <c r="G178" s="6" t="str">
        <f>HYPERLINK(F178)</f>
        <v>https://jobseq.eqsuite.com/JobPost/View/65fb765d77925405284d9def/security-officer?lic=2040&amp;uid=36986</v>
      </c>
    </row>
    <row r="179" spans="1:7" ht="20.100000000000001" customHeight="1" x14ac:dyDescent="0.25">
      <c r="A179" s="4">
        <v>45371</v>
      </c>
      <c r="B179" s="5" t="s">
        <v>597</v>
      </c>
      <c r="C179" s="5" t="s">
        <v>483</v>
      </c>
      <c r="D179" s="5" t="s">
        <v>86</v>
      </c>
      <c r="E179" s="5" t="s">
        <v>212</v>
      </c>
      <c r="F179" s="5" t="s">
        <v>598</v>
      </c>
      <c r="G179" s="6" t="str">
        <f>HYPERLINK(F179)</f>
        <v>https://jobseq.eqsuite.com/JobPost/View/65fb840e77925405284da554/cashier-associate?lic=2040&amp;uid=36986</v>
      </c>
    </row>
    <row r="180" spans="1:7" ht="20.100000000000001" customHeight="1" x14ac:dyDescent="0.25">
      <c r="A180" s="4">
        <v>45371</v>
      </c>
      <c r="B180" s="5" t="s">
        <v>599</v>
      </c>
      <c r="C180" s="5" t="s">
        <v>600</v>
      </c>
      <c r="D180" s="5" t="s">
        <v>601</v>
      </c>
      <c r="E180" s="5" t="s">
        <v>602</v>
      </c>
      <c r="F180" s="5" t="s">
        <v>603</v>
      </c>
      <c r="G180" s="6" t="str">
        <f>HYPERLINK(F180)</f>
        <v>https://jobseq.eqsuite.com/JobPost/View/65fd4e007318e9191c624ef9/assembler?lic=2040&amp;uid=36986</v>
      </c>
    </row>
    <row r="181" spans="1:7" ht="20.100000000000001" customHeight="1" x14ac:dyDescent="0.25">
      <c r="A181" s="4">
        <v>45371</v>
      </c>
      <c r="B181" s="5" t="s">
        <v>604</v>
      </c>
      <c r="C181" s="5" t="s">
        <v>89</v>
      </c>
      <c r="D181" s="5" t="s">
        <v>367</v>
      </c>
      <c r="E181" s="5" t="s">
        <v>525</v>
      </c>
      <c r="F181" s="5" t="s">
        <v>605</v>
      </c>
      <c r="G181" s="6" t="str">
        <f>HYPERLINK(F181)</f>
        <v>https://jobseq.eqsuite.com/JobPost/View/65fbe3359b7d500818071878/certified-patient-care-assistant-progressive-care-unit?lic=2040&amp;uid=36986</v>
      </c>
    </row>
    <row r="182" spans="1:7" ht="20.100000000000001" customHeight="1" x14ac:dyDescent="0.25">
      <c r="A182" s="4">
        <v>45371</v>
      </c>
      <c r="B182" s="5" t="s">
        <v>606</v>
      </c>
      <c r="C182" s="5" t="s">
        <v>607</v>
      </c>
      <c r="D182" s="5" t="s">
        <v>608</v>
      </c>
      <c r="E182" s="5" t="s">
        <v>609</v>
      </c>
      <c r="F182" s="5" t="s">
        <v>610</v>
      </c>
      <c r="G182" s="6" t="str">
        <f>HYPERLINK(F182)</f>
        <v>https://jobseq.eqsuite.com/JobPost/View/65fb7a349b7d510f8cb2b217/facility-manager-valet-operations?lic=2040&amp;uid=36986</v>
      </c>
    </row>
    <row r="183" spans="1:7" ht="20.100000000000001" customHeight="1" x14ac:dyDescent="0.25">
      <c r="A183" s="4">
        <v>45371</v>
      </c>
      <c r="B183" s="5" t="s">
        <v>562</v>
      </c>
      <c r="C183" s="5" t="s">
        <v>563</v>
      </c>
      <c r="D183" s="5" t="s">
        <v>23</v>
      </c>
      <c r="E183" s="5" t="s">
        <v>256</v>
      </c>
      <c r="F183" s="5" t="s">
        <v>611</v>
      </c>
      <c r="G183" s="6" t="str">
        <f>HYPERLINK(F183)</f>
        <v>https://jobseq.eqsuite.com/JobPost/View/65faf25977925405284d5da5/sps-02-shipping-non-fork-lift-az?lic=2040&amp;uid=36986</v>
      </c>
    </row>
    <row r="184" spans="1:7" ht="20.100000000000001" customHeight="1" x14ac:dyDescent="0.25">
      <c r="A184" s="4">
        <v>45370</v>
      </c>
      <c r="B184" s="5" t="s">
        <v>612</v>
      </c>
      <c r="C184" s="5" t="s">
        <v>133</v>
      </c>
      <c r="D184" s="5" t="s">
        <v>134</v>
      </c>
      <c r="E184" s="5" t="s">
        <v>204</v>
      </c>
      <c r="F184" s="5" t="s">
        <v>613</v>
      </c>
      <c r="G184" s="6" t="str">
        <f>HYPERLINK(F184)</f>
        <v>https://jobseq.eqsuite.com/JobPost/View/65fb1a779b7d510f8cb27d30/patient-services-specialist?lic=2040&amp;uid=36986</v>
      </c>
    </row>
    <row r="185" spans="1:7" ht="20.100000000000001" customHeight="1" x14ac:dyDescent="0.25">
      <c r="A185" s="4">
        <v>45370</v>
      </c>
      <c r="B185" s="5" t="s">
        <v>615</v>
      </c>
      <c r="C185" s="5" t="s">
        <v>616</v>
      </c>
      <c r="D185" s="5" t="s">
        <v>617</v>
      </c>
      <c r="E185" s="5" t="s">
        <v>120</v>
      </c>
      <c r="F185" s="5" t="s">
        <v>618</v>
      </c>
      <c r="G185" s="6" t="str">
        <f>HYPERLINK(F185)</f>
        <v>https://jobseq.eqsuite.com/JobPost/View/65fa214b9b7d50081806265d/sales-associate?lic=2040&amp;uid=36986</v>
      </c>
    </row>
    <row r="186" spans="1:7" ht="20.100000000000001" customHeight="1" x14ac:dyDescent="0.25">
      <c r="A186" s="4">
        <v>45370</v>
      </c>
      <c r="B186" s="5" t="s">
        <v>619</v>
      </c>
      <c r="C186" s="5" t="s">
        <v>522</v>
      </c>
      <c r="D186" s="5" t="s">
        <v>380</v>
      </c>
      <c r="E186" s="5" t="s">
        <v>620</v>
      </c>
      <c r="F186" s="5" t="s">
        <v>621</v>
      </c>
      <c r="G186" s="6" t="str">
        <f>HYPERLINK(F186)</f>
        <v>https://jobseq.eqsuite.com/JobPost/View/65fa97619b7d50081806694a/senior-buyer?lic=2040&amp;uid=36986</v>
      </c>
    </row>
    <row r="187" spans="1:7" ht="20.100000000000001" customHeight="1" x14ac:dyDescent="0.25">
      <c r="A187" s="4">
        <v>45370</v>
      </c>
      <c r="B187" s="5" t="s">
        <v>622</v>
      </c>
      <c r="C187" s="5" t="s">
        <v>623</v>
      </c>
      <c r="D187" s="5" t="s">
        <v>23</v>
      </c>
      <c r="E187" s="5" t="s">
        <v>45</v>
      </c>
      <c r="F187" s="5" t="s">
        <v>624</v>
      </c>
      <c r="G187" s="6" t="str">
        <f>HYPERLINK(F187)</f>
        <v>https://jobseq.eqsuite.com/JobPost/View/65fc0a9377925405284dfac0/full-time-community-outreach-staff?lic=2040&amp;uid=36986</v>
      </c>
    </row>
    <row r="188" spans="1:7" ht="20.100000000000001" customHeight="1" x14ac:dyDescent="0.25">
      <c r="A188" s="4">
        <v>45370</v>
      </c>
      <c r="B188" s="5" t="s">
        <v>625</v>
      </c>
      <c r="C188" s="5" t="s">
        <v>89</v>
      </c>
      <c r="D188" s="5" t="s">
        <v>66</v>
      </c>
      <c r="E188" s="5" t="s">
        <v>626</v>
      </c>
      <c r="F188" s="5" t="s">
        <v>627</v>
      </c>
      <c r="G188" s="6" t="str">
        <f>HYPERLINK(F188)</f>
        <v>https://jobseq.eqsuite.com/JobPost/View/65fa8e429b7d50081806613f/special-procedures-technologist?lic=2040&amp;uid=36986</v>
      </c>
    </row>
    <row r="189" spans="1:7" ht="20.100000000000001" customHeight="1" x14ac:dyDescent="0.25">
      <c r="A189" s="4">
        <v>45370</v>
      </c>
      <c r="B189" s="5" t="s">
        <v>533</v>
      </c>
      <c r="C189" s="5" t="s">
        <v>89</v>
      </c>
      <c r="D189" s="5" t="s">
        <v>497</v>
      </c>
      <c r="E189" s="5" t="s">
        <v>534</v>
      </c>
      <c r="F189" s="5" t="s">
        <v>628</v>
      </c>
      <c r="G189" s="6" t="str">
        <f>HYPERLINK(F189)</f>
        <v>https://jobseq.eqsuite.com/JobPost/View/65fa8e429b7d510f8cb23fdf/patient-transporter?lic=2040&amp;uid=36986</v>
      </c>
    </row>
    <row r="190" spans="1:7" ht="20.100000000000001" customHeight="1" x14ac:dyDescent="0.25">
      <c r="A190" s="4">
        <v>45370</v>
      </c>
      <c r="B190" s="5" t="s">
        <v>629</v>
      </c>
      <c r="C190" s="5" t="s">
        <v>630</v>
      </c>
      <c r="D190" s="5" t="s">
        <v>631</v>
      </c>
      <c r="E190" s="5" t="s">
        <v>451</v>
      </c>
      <c r="F190" s="5" t="s">
        <v>632</v>
      </c>
      <c r="G190" s="6" t="str">
        <f>HYPERLINK(F190)</f>
        <v>https://jobseq.eqsuite.com/JobPost/View/65faba3d77925405284d4859/personal-banking-rep?lic=2040&amp;uid=36986</v>
      </c>
    </row>
    <row r="191" spans="1:7" ht="20.100000000000001" customHeight="1" x14ac:dyDescent="0.25">
      <c r="A191" s="4">
        <v>45370</v>
      </c>
      <c r="B191" s="5" t="s">
        <v>633</v>
      </c>
      <c r="C191" s="5" t="s">
        <v>503</v>
      </c>
      <c r="D191" s="5" t="s">
        <v>546</v>
      </c>
      <c r="E191" s="5" t="s">
        <v>634</v>
      </c>
      <c r="F191" s="5" t="s">
        <v>635</v>
      </c>
      <c r="G191" s="6" t="str">
        <f>HYPERLINK(F191)</f>
        <v>https://jobseq.eqsuite.com/JobPost/View/65fa22829b7d5008180627cf/physical-therapist?lic=2040&amp;uid=36986</v>
      </c>
    </row>
    <row r="192" spans="1:7" ht="20.100000000000001" customHeight="1" x14ac:dyDescent="0.25">
      <c r="A192" s="4">
        <v>45370</v>
      </c>
      <c r="B192" s="5" t="s">
        <v>636</v>
      </c>
      <c r="C192" s="5" t="s">
        <v>396</v>
      </c>
      <c r="D192" s="5" t="s">
        <v>637</v>
      </c>
      <c r="E192" s="5" t="s">
        <v>638</v>
      </c>
      <c r="F192" s="5" t="s">
        <v>639</v>
      </c>
      <c r="G192" s="6" t="str">
        <f>HYPERLINK(F192)</f>
        <v>https://jobseq.eqsuite.com/JobPost/View/65fa2a049b7d510f8cb20f75/scrub-tech?lic=2040&amp;uid=36986</v>
      </c>
    </row>
    <row r="193" spans="1:7" ht="20.100000000000001" customHeight="1" x14ac:dyDescent="0.25">
      <c r="A193" s="4">
        <v>45370</v>
      </c>
      <c r="B193" s="5" t="s">
        <v>640</v>
      </c>
      <c r="C193" s="5" t="s">
        <v>641</v>
      </c>
      <c r="D193" s="5" t="s">
        <v>44</v>
      </c>
      <c r="E193" s="5" t="s">
        <v>67</v>
      </c>
      <c r="F193" s="5" t="s">
        <v>642</v>
      </c>
      <c r="G193" s="6" t="str">
        <f>HYPERLINK(F193)</f>
        <v>https://jobseq.eqsuite.com/JobPost/View/65f9a74777925405284cb038/lpn-night-shift-ft-prn-new-grads-welcome-to-apply-shift-differential?lic=2040&amp;uid=36986</v>
      </c>
    </row>
    <row r="194" spans="1:7" ht="20.100000000000001" customHeight="1" x14ac:dyDescent="0.25">
      <c r="A194" s="4">
        <v>45370</v>
      </c>
      <c r="B194" s="5" t="s">
        <v>643</v>
      </c>
      <c r="C194" s="5" t="s">
        <v>644</v>
      </c>
      <c r="D194" s="5" t="s">
        <v>437</v>
      </c>
      <c r="E194" s="5" t="s">
        <v>493</v>
      </c>
      <c r="F194" s="5" t="s">
        <v>645</v>
      </c>
      <c r="G194" s="6" t="str">
        <f>HYPERLINK(F194)</f>
        <v>https://jobseq.eqsuite.com/JobPost/View/65fa289477925405284cfa29/housekeeping-supervisor?lic=2040&amp;uid=36986</v>
      </c>
    </row>
    <row r="195" spans="1:7" ht="20.100000000000001" customHeight="1" x14ac:dyDescent="0.25">
      <c r="A195" s="4">
        <v>45370</v>
      </c>
      <c r="B195" s="5" t="s">
        <v>646</v>
      </c>
      <c r="C195" s="5" t="s">
        <v>647</v>
      </c>
      <c r="D195" s="5" t="s">
        <v>23</v>
      </c>
      <c r="E195" s="5" t="s">
        <v>120</v>
      </c>
      <c r="F195" s="5" t="s">
        <v>648</v>
      </c>
      <c r="G195" s="6" t="str">
        <f>HYPERLINK(F195)</f>
        <v>https://jobseq.eqsuite.com/JobPost/View/65fc0cbd9b7d510f8cb30e2a/customer-service-associate-full-time-fridays-through-tuesdays?lic=2040&amp;uid=36986</v>
      </c>
    </row>
    <row r="196" spans="1:7" ht="20.100000000000001" customHeight="1" x14ac:dyDescent="0.25">
      <c r="A196" s="4">
        <v>45370</v>
      </c>
      <c r="B196" s="5" t="s">
        <v>649</v>
      </c>
      <c r="C196" s="5" t="s">
        <v>283</v>
      </c>
      <c r="D196" s="5" t="s">
        <v>23</v>
      </c>
      <c r="E196" s="5" t="s">
        <v>299</v>
      </c>
      <c r="F196" s="5" t="s">
        <v>650</v>
      </c>
      <c r="G196" s="6" t="str">
        <f>HYPERLINK(F196)</f>
        <v>https://jobseq.eqsuite.com/JobPost/View/65fc0a5577925405284dfab8/porter-cleaning-crew-housekeeping-associate?lic=2040&amp;uid=36986</v>
      </c>
    </row>
    <row r="197" spans="1:7" ht="20.100000000000001" customHeight="1" x14ac:dyDescent="0.25">
      <c r="A197" s="4">
        <v>45370</v>
      </c>
      <c r="B197" s="5" t="s">
        <v>651</v>
      </c>
      <c r="C197" s="5" t="s">
        <v>652</v>
      </c>
      <c r="D197" s="5" t="s">
        <v>316</v>
      </c>
      <c r="E197" s="5" t="s">
        <v>653</v>
      </c>
      <c r="F197" s="5" t="s">
        <v>654</v>
      </c>
      <c r="G197" s="6" t="str">
        <f>HYPERLINK(F197)</f>
        <v>https://jobseq.eqsuite.com/JobPost/View/65fc0c069b7d500818073308/patient-care-technician-pct?lic=2040&amp;uid=36986</v>
      </c>
    </row>
    <row r="198" spans="1:7" ht="20.100000000000001" customHeight="1" x14ac:dyDescent="0.25">
      <c r="A198" s="4">
        <v>45370</v>
      </c>
      <c r="B198" s="5" t="s">
        <v>655</v>
      </c>
      <c r="C198" s="5" t="s">
        <v>123</v>
      </c>
      <c r="D198" s="5" t="s">
        <v>656</v>
      </c>
      <c r="E198" s="5" t="s">
        <v>657</v>
      </c>
      <c r="F198" s="5" t="s">
        <v>658</v>
      </c>
      <c r="G198" s="6" t="str">
        <f>HYPERLINK(F198)</f>
        <v>https://jobseq.eqsuite.com/JobPost/View/65fac17c9b7d50081806806c/medical-optometrist-evernorth-care-group-sun-city?lic=2040&amp;uid=36986</v>
      </c>
    </row>
    <row r="199" spans="1:7" ht="20.100000000000001" customHeight="1" x14ac:dyDescent="0.25">
      <c r="A199" s="4">
        <v>45370</v>
      </c>
      <c r="B199" s="5" t="s">
        <v>659</v>
      </c>
      <c r="C199" s="5" t="s">
        <v>660</v>
      </c>
      <c r="D199" s="5" t="s">
        <v>86</v>
      </c>
      <c r="E199" s="5" t="s">
        <v>157</v>
      </c>
      <c r="F199" s="5" t="s">
        <v>661</v>
      </c>
      <c r="G199" s="6" t="str">
        <f>HYPERLINK(F199)</f>
        <v>https://jobseq.eqsuite.com/JobPost/View/6600472377925405284fe2f1/front-counter-crew-member?lic=2040&amp;uid=36986</v>
      </c>
    </row>
    <row r="200" spans="1:7" ht="20.100000000000001" customHeight="1" x14ac:dyDescent="0.25">
      <c r="A200" s="4">
        <v>45370</v>
      </c>
      <c r="B200" s="5" t="s">
        <v>662</v>
      </c>
      <c r="C200" s="5" t="s">
        <v>663</v>
      </c>
      <c r="D200" s="5" t="s">
        <v>664</v>
      </c>
      <c r="E200" s="5" t="s">
        <v>223</v>
      </c>
      <c r="F200" s="5" t="s">
        <v>665</v>
      </c>
      <c r="G200" s="6" t="str">
        <f>HYPERLINK(F200)</f>
        <v>https://jobseq.eqsuite.com/JobPost/View/65fa8f389b7d5008180661f7/clinical-operations-supervisor-surprise-optum-az?lic=2040&amp;uid=36986</v>
      </c>
    </row>
    <row r="201" spans="1:7" ht="20.100000000000001" customHeight="1" x14ac:dyDescent="0.25">
      <c r="A201" s="4">
        <v>45370</v>
      </c>
      <c r="B201" s="5" t="s">
        <v>666</v>
      </c>
      <c r="C201" s="5" t="s">
        <v>48</v>
      </c>
      <c r="D201" s="5" t="s">
        <v>667</v>
      </c>
      <c r="E201" s="5" t="s">
        <v>668</v>
      </c>
      <c r="F201" s="5" t="s">
        <v>669</v>
      </c>
      <c r="G201" s="6" t="str">
        <f>HYPERLINK(F201)</f>
        <v>https://jobseq.eqsuite.com/JobPost/View/65f9912e9b7d50081805dd99/network-coordinator?lic=2040&amp;uid=36986</v>
      </c>
    </row>
    <row r="202" spans="1:7" ht="20.100000000000001" customHeight="1" x14ac:dyDescent="0.25">
      <c r="A202" s="4">
        <v>45370</v>
      </c>
      <c r="B202" s="5" t="s">
        <v>670</v>
      </c>
      <c r="C202" s="5" t="s">
        <v>671</v>
      </c>
      <c r="D202" s="5" t="s">
        <v>124</v>
      </c>
      <c r="E202" s="5" t="s">
        <v>672</v>
      </c>
      <c r="F202" s="5" t="s">
        <v>673</v>
      </c>
      <c r="G202" s="6" t="str">
        <f>HYPERLINK(F202)</f>
        <v>https://jobseq.eqsuite.com/JobPost/View/65fb5d329b7d510f8cb2a245/minibus-driver-part-time?lic=2040&amp;uid=36986</v>
      </c>
    </row>
    <row r="203" spans="1:7" ht="20.100000000000001" customHeight="1" x14ac:dyDescent="0.25">
      <c r="A203" s="4">
        <v>45370</v>
      </c>
      <c r="B203" s="5" t="s">
        <v>674</v>
      </c>
      <c r="C203" s="5" t="s">
        <v>133</v>
      </c>
      <c r="D203" s="5" t="s">
        <v>134</v>
      </c>
      <c r="E203" s="5" t="s">
        <v>638</v>
      </c>
      <c r="F203" s="5" t="s">
        <v>675</v>
      </c>
      <c r="G203" s="6" t="str">
        <f>HYPERLINK(F203)</f>
        <v>https://jobseq.eqsuite.com/JobPost/View/65fb1a777318e9191c61e2ff/surgery-authorization-specialist?lic=2040&amp;uid=36986</v>
      </c>
    </row>
    <row r="204" spans="1:7" ht="20.100000000000001" customHeight="1" x14ac:dyDescent="0.25">
      <c r="A204" s="4">
        <v>45370</v>
      </c>
      <c r="B204" s="5" t="s">
        <v>676</v>
      </c>
      <c r="C204" s="5" t="s">
        <v>677</v>
      </c>
      <c r="D204" s="5" t="s">
        <v>678</v>
      </c>
      <c r="E204" s="5" t="s">
        <v>67</v>
      </c>
      <c r="F204" s="5" t="s">
        <v>679</v>
      </c>
      <c r="G204" s="6" t="str">
        <f>HYPERLINK(F204)</f>
        <v>https://jobseq.eqsuite.com/JobPost/View/65fafe8c9b7d5008180698e6/lpn-licensed-practical-nurse-3-500-sign-on-bonus?lic=2040&amp;uid=36986</v>
      </c>
    </row>
    <row r="205" spans="1:7" ht="20.100000000000001" customHeight="1" x14ac:dyDescent="0.25">
      <c r="A205" s="4">
        <v>45370</v>
      </c>
      <c r="B205" s="5" t="s">
        <v>680</v>
      </c>
      <c r="C205" s="5" t="s">
        <v>681</v>
      </c>
      <c r="D205" s="5" t="s">
        <v>316</v>
      </c>
      <c r="E205" s="5" t="s">
        <v>284</v>
      </c>
      <c r="F205" s="5" t="s">
        <v>682</v>
      </c>
      <c r="G205" s="6" t="str">
        <f>HYPERLINK(F205)</f>
        <v>https://jobseq.eqsuite.com/JobPost/View/65fc0bc99b7d5008180732fb/maintenance-manager?lic=2040&amp;uid=36986</v>
      </c>
    </row>
    <row r="206" spans="1:7" ht="20.100000000000001" customHeight="1" x14ac:dyDescent="0.25">
      <c r="A206" s="4">
        <v>45370</v>
      </c>
      <c r="B206" s="5" t="s">
        <v>683</v>
      </c>
      <c r="C206" s="5" t="s">
        <v>402</v>
      </c>
      <c r="D206" s="5" t="s">
        <v>44</v>
      </c>
      <c r="E206" s="5" t="s">
        <v>407</v>
      </c>
      <c r="F206" s="5" t="s">
        <v>684</v>
      </c>
      <c r="G206" s="6" t="str">
        <f>HYPERLINK(F206)</f>
        <v>https://jobseq.eqsuite.com/JobPost/View/65fa262a77925405284cf7dd/wastewater-operator-lead?lic=2040&amp;uid=36986</v>
      </c>
    </row>
    <row r="207" spans="1:7" ht="20.100000000000001" customHeight="1" x14ac:dyDescent="0.25">
      <c r="A207" s="4">
        <v>45370</v>
      </c>
      <c r="B207" s="5" t="s">
        <v>685</v>
      </c>
      <c r="C207" s="5" t="s">
        <v>686</v>
      </c>
      <c r="D207" s="5" t="s">
        <v>184</v>
      </c>
      <c r="E207" s="5" t="s">
        <v>687</v>
      </c>
      <c r="F207" s="5" t="s">
        <v>688</v>
      </c>
      <c r="G207" s="6" t="str">
        <f>HYPERLINK(F207)</f>
        <v>https://jobseq.eqsuite.com/JobPost/View/65faa38f77925405284d3d43/merchandiser-surprise-az?lic=2040&amp;uid=36986</v>
      </c>
    </row>
    <row r="208" spans="1:7" ht="20.100000000000001" customHeight="1" x14ac:dyDescent="0.25">
      <c r="A208" s="4">
        <v>45370</v>
      </c>
      <c r="B208" s="5" t="s">
        <v>689</v>
      </c>
      <c r="C208" s="5" t="s">
        <v>76</v>
      </c>
      <c r="D208" s="5" t="s">
        <v>77</v>
      </c>
      <c r="E208" s="5" t="s">
        <v>690</v>
      </c>
      <c r="F208" s="5" t="s">
        <v>691</v>
      </c>
      <c r="G208" s="6" t="str">
        <f>HYPERLINK(F208)</f>
        <v>https://jobseq.eqsuite.com/JobPost/View/65f9cd4b9b7d510f8cb1cf06/grill-cook-full-time?lic=2040&amp;uid=36986</v>
      </c>
    </row>
    <row r="209" spans="1:7" ht="20.100000000000001" customHeight="1" x14ac:dyDescent="0.25">
      <c r="A209" s="4">
        <v>45370</v>
      </c>
      <c r="B209" s="5" t="s">
        <v>692</v>
      </c>
      <c r="C209" s="5" t="s">
        <v>693</v>
      </c>
      <c r="D209" s="5" t="s">
        <v>44</v>
      </c>
      <c r="E209" s="5" t="s">
        <v>694</v>
      </c>
      <c r="F209" s="5" t="s">
        <v>695</v>
      </c>
      <c r="G209" s="6" t="str">
        <f>HYPERLINK(F209)</f>
        <v>https://jobseq.eqsuite.com/JobPost/View/65fa298a9b7d500818062f2f/kitchen-utility-worker?lic=2040&amp;uid=36986</v>
      </c>
    </row>
    <row r="210" spans="1:7" ht="20.100000000000001" customHeight="1" x14ac:dyDescent="0.25">
      <c r="A210" s="4">
        <v>45370</v>
      </c>
      <c r="B210" s="5" t="s">
        <v>492</v>
      </c>
      <c r="C210" s="5" t="s">
        <v>89</v>
      </c>
      <c r="D210" s="5" t="s">
        <v>497</v>
      </c>
      <c r="E210" s="5" t="s">
        <v>493</v>
      </c>
      <c r="F210" s="5" t="s">
        <v>696</v>
      </c>
      <c r="G210" s="6" t="str">
        <f>HYPERLINK(F210)</f>
        <v>https://jobseq.eqsuite.com/JobPost/View/65fa8e4277925405284d2cac/manager-housekeeping-evs?lic=2040&amp;uid=36986</v>
      </c>
    </row>
    <row r="211" spans="1:7" ht="20.100000000000001" customHeight="1" x14ac:dyDescent="0.25">
      <c r="A211" s="4">
        <v>45370</v>
      </c>
      <c r="B211" s="5" t="s">
        <v>697</v>
      </c>
      <c r="C211" s="5" t="s">
        <v>345</v>
      </c>
      <c r="D211" s="5" t="s">
        <v>346</v>
      </c>
      <c r="E211" s="5" t="s">
        <v>531</v>
      </c>
      <c r="F211" s="5" t="s">
        <v>698</v>
      </c>
      <c r="G211" s="6" t="str">
        <f>HYPERLINK(F211)</f>
        <v>https://jobseq.eqsuite.com/JobPost/View/65fa29c677925405284cfb3d/housekeeper?lic=2040&amp;uid=36986</v>
      </c>
    </row>
    <row r="212" spans="1:7" ht="20.100000000000001" customHeight="1" x14ac:dyDescent="0.25">
      <c r="A212" s="4">
        <v>45370</v>
      </c>
      <c r="B212" s="5" t="s">
        <v>699</v>
      </c>
      <c r="C212" s="5" t="s">
        <v>700</v>
      </c>
      <c r="D212" s="5" t="s">
        <v>86</v>
      </c>
      <c r="E212" s="5" t="s">
        <v>72</v>
      </c>
      <c r="F212" s="5" t="s">
        <v>701</v>
      </c>
      <c r="G212" s="6" t="str">
        <f>HYPERLINK(F212)</f>
        <v>https://jobseq.eqsuite.com/JobPost/View/6600475f9b7d510f8cb4f1af/automotive-experienced-service-advisor?lic=2040&amp;uid=36986</v>
      </c>
    </row>
    <row r="213" spans="1:7" ht="20.100000000000001" customHeight="1" x14ac:dyDescent="0.25">
      <c r="A213" s="4">
        <v>45370</v>
      </c>
      <c r="B213" s="5" t="s">
        <v>703</v>
      </c>
      <c r="C213" s="5" t="s">
        <v>704</v>
      </c>
      <c r="D213" s="5" t="s">
        <v>705</v>
      </c>
      <c r="E213" s="5" t="s">
        <v>556</v>
      </c>
      <c r="F213" s="5" t="s">
        <v>706</v>
      </c>
      <c r="G213" s="6" t="str">
        <f>HYPERLINK(F213)</f>
        <v>https://jobseq.eqsuite.com/JobPost/View/65fa082f77925405284ce59a/nutrition-service-aide-pool?lic=2040&amp;uid=36986</v>
      </c>
    </row>
    <row r="214" spans="1:7" ht="20.100000000000001" customHeight="1" x14ac:dyDescent="0.25">
      <c r="A214" s="4">
        <v>45370</v>
      </c>
      <c r="B214" s="5" t="s">
        <v>707</v>
      </c>
      <c r="C214" s="5" t="s">
        <v>76</v>
      </c>
      <c r="D214" s="5" t="s">
        <v>708</v>
      </c>
      <c r="E214" s="5" t="s">
        <v>556</v>
      </c>
      <c r="F214" s="5" t="s">
        <v>709</v>
      </c>
      <c r="G214" s="6" t="str">
        <f>HYPERLINK(F214)</f>
        <v>https://jobseq.eqsuite.com/JobPost/View/65f9cd887318e9191c61a4e5/director-of-dining-services?lic=2040&amp;uid=36986</v>
      </c>
    </row>
    <row r="215" spans="1:7" ht="20.100000000000001" customHeight="1" x14ac:dyDescent="0.25">
      <c r="A215" s="4">
        <v>45370</v>
      </c>
      <c r="B215" s="5" t="s">
        <v>710</v>
      </c>
      <c r="C215" s="5" t="s">
        <v>711</v>
      </c>
      <c r="D215" s="5" t="s">
        <v>712</v>
      </c>
      <c r="E215" s="5" t="s">
        <v>713</v>
      </c>
      <c r="F215" s="5" t="s">
        <v>714</v>
      </c>
      <c r="G215" s="6" t="str">
        <f>HYPERLINK(F215)</f>
        <v>https://jobseq.eqsuite.com/JobPost/View/65fab9c09b7d510f8cb25a7f/sales-manager-audio-visual-glendale-renaissance-hotel-and-spa?lic=2040&amp;uid=36986</v>
      </c>
    </row>
    <row r="216" spans="1:7" ht="20.100000000000001" customHeight="1" x14ac:dyDescent="0.25">
      <c r="A216" s="4">
        <v>45370</v>
      </c>
      <c r="B216" s="5" t="s">
        <v>715</v>
      </c>
      <c r="C216" s="5" t="s">
        <v>483</v>
      </c>
      <c r="D216" s="5" t="s">
        <v>86</v>
      </c>
      <c r="E216" s="5" t="s">
        <v>120</v>
      </c>
      <c r="F216" s="5" t="s">
        <v>716</v>
      </c>
      <c r="G216" s="6" t="str">
        <f>HYPERLINK(F216)</f>
        <v>https://jobseq.eqsuite.com/JobPost/View/65fa23019b7d510f8cb20879/retail-sales-associate?lic=2040&amp;uid=36986</v>
      </c>
    </row>
    <row r="217" spans="1:7" ht="20.100000000000001" customHeight="1" x14ac:dyDescent="0.25">
      <c r="A217" s="4">
        <v>45370</v>
      </c>
      <c r="B217" s="5" t="s">
        <v>717</v>
      </c>
      <c r="C217" s="5" t="s">
        <v>12</v>
      </c>
      <c r="D217" s="5" t="s">
        <v>13</v>
      </c>
      <c r="E217" s="5" t="s">
        <v>117</v>
      </c>
      <c r="F217" s="5" t="s">
        <v>718</v>
      </c>
      <c r="G217" s="6" t="str">
        <f>HYPERLINK(F217)</f>
        <v>https://jobseq.eqsuite.com/JobPost/View/65fa26679b7d500818062bf3/administrative-support-specialist?lic=2040&amp;uid=36986</v>
      </c>
    </row>
    <row r="218" spans="1:7" ht="20.100000000000001" customHeight="1" x14ac:dyDescent="0.25">
      <c r="A218" s="4">
        <v>45370</v>
      </c>
      <c r="B218" s="5" t="s">
        <v>719</v>
      </c>
      <c r="C218" s="5" t="s">
        <v>133</v>
      </c>
      <c r="D218" s="5" t="s">
        <v>134</v>
      </c>
      <c r="E218" s="5" t="s">
        <v>720</v>
      </c>
      <c r="F218" s="5" t="s">
        <v>721</v>
      </c>
      <c r="G218" s="6" t="str">
        <f>HYPERLINK(F218)</f>
        <v>https://jobseq.eqsuite.com/JobPost/View/65fb1a769b7d50081806a021/patient-services-representative?lic=2040&amp;uid=36986</v>
      </c>
    </row>
    <row r="219" spans="1:7" ht="20.100000000000001" customHeight="1" x14ac:dyDescent="0.25">
      <c r="A219" s="4">
        <v>45370</v>
      </c>
      <c r="B219" s="5" t="s">
        <v>722</v>
      </c>
      <c r="C219" s="5" t="s">
        <v>723</v>
      </c>
      <c r="D219" s="5" t="s">
        <v>724</v>
      </c>
      <c r="E219" s="5" t="s">
        <v>157</v>
      </c>
      <c r="F219" s="5" t="s">
        <v>725</v>
      </c>
      <c r="G219" s="6" t="str">
        <f>HYPERLINK(F219)</f>
        <v>https://jobseq.eqsuite.com/JobPost/View/65f99dea77925405284cad2e/crew?lic=2040&amp;uid=36986</v>
      </c>
    </row>
    <row r="220" spans="1:7" ht="20.100000000000001" customHeight="1" x14ac:dyDescent="0.25">
      <c r="A220" s="4">
        <v>45370</v>
      </c>
      <c r="B220" s="5" t="s">
        <v>726</v>
      </c>
      <c r="C220" s="5" t="s">
        <v>727</v>
      </c>
      <c r="D220" s="5" t="s">
        <v>601</v>
      </c>
      <c r="E220" s="5" t="s">
        <v>728</v>
      </c>
      <c r="F220" s="5" t="s">
        <v>729</v>
      </c>
      <c r="G220" s="6" t="str">
        <f>HYPERLINK(F220)</f>
        <v>https://jobseq.eqsuite.com/JobPost/View/65fa5c2e9b7d510f8cb222bd/spray-technician?lic=2040&amp;uid=36986</v>
      </c>
    </row>
    <row r="221" spans="1:7" ht="20.100000000000001" customHeight="1" x14ac:dyDescent="0.25">
      <c r="A221" s="4">
        <v>45370</v>
      </c>
      <c r="B221" s="5" t="s">
        <v>730</v>
      </c>
      <c r="C221" s="5" t="s">
        <v>731</v>
      </c>
      <c r="D221" s="5" t="s">
        <v>13</v>
      </c>
      <c r="E221" s="5" t="s">
        <v>120</v>
      </c>
      <c r="F221" s="5" t="s">
        <v>732</v>
      </c>
      <c r="G221" s="6" t="str">
        <f>HYPERLINK(F221)</f>
        <v>https://jobseq.eqsuite.com/JobPost/View/65fa1f999b7d50081806244a/sales-customer-service-associate?lic=2040&amp;uid=36986</v>
      </c>
    </row>
    <row r="222" spans="1:7" ht="20.100000000000001" customHeight="1" x14ac:dyDescent="0.25">
      <c r="A222" s="4">
        <v>45370</v>
      </c>
      <c r="B222" s="5" t="s">
        <v>733</v>
      </c>
      <c r="C222" s="5" t="s">
        <v>734</v>
      </c>
      <c r="D222" s="5" t="s">
        <v>23</v>
      </c>
      <c r="E222" s="5" t="s">
        <v>735</v>
      </c>
      <c r="F222" s="5" t="s">
        <v>736</v>
      </c>
      <c r="G222" s="6" t="str">
        <f>HYPERLINK(F222)</f>
        <v>https://jobseq.eqsuite.com/JobPost/View/65fc0b0f9b7d510f8cb30d83/sheet-metal-machine-operator-days?lic=2040&amp;uid=36986</v>
      </c>
    </row>
    <row r="223" spans="1:7" ht="20.100000000000001" customHeight="1" x14ac:dyDescent="0.25">
      <c r="A223" s="4">
        <v>45370</v>
      </c>
      <c r="B223" s="5" t="s">
        <v>737</v>
      </c>
      <c r="C223" s="5" t="s">
        <v>738</v>
      </c>
      <c r="D223" s="5" t="s">
        <v>124</v>
      </c>
      <c r="E223" s="5" t="s">
        <v>634</v>
      </c>
      <c r="F223" s="5" t="s">
        <v>739</v>
      </c>
      <c r="G223" s="6" t="str">
        <f>HYPERLINK(F223)</f>
        <v>https://jobseq.eqsuite.com/JobPost/View/65fa902f77925405284d2f41/physical-therapist-peoria-arizona?lic=2040&amp;uid=36986</v>
      </c>
    </row>
    <row r="224" spans="1:7" ht="20.100000000000001" customHeight="1" x14ac:dyDescent="0.25">
      <c r="A224" s="4">
        <v>45370</v>
      </c>
      <c r="B224" s="5" t="s">
        <v>740</v>
      </c>
      <c r="C224" s="5" t="s">
        <v>741</v>
      </c>
      <c r="D224" s="5" t="s">
        <v>346</v>
      </c>
      <c r="E224" s="5" t="s">
        <v>742</v>
      </c>
      <c r="F224" s="5" t="s">
        <v>743</v>
      </c>
      <c r="G224" s="6" t="str">
        <f>HYPERLINK(F224)</f>
        <v>https://jobseq.eqsuite.com/JobPost/View/65fa275f9b7d500818062d06/preschool-cook?lic=2040&amp;uid=36986</v>
      </c>
    </row>
    <row r="225" spans="1:7" ht="20.100000000000001" customHeight="1" x14ac:dyDescent="0.25">
      <c r="A225" s="4">
        <v>45370</v>
      </c>
      <c r="B225" s="5" t="s">
        <v>744</v>
      </c>
      <c r="C225" s="5" t="s">
        <v>745</v>
      </c>
      <c r="D225" s="5" t="s">
        <v>23</v>
      </c>
      <c r="E225" s="5" t="s">
        <v>746</v>
      </c>
      <c r="F225" s="5" t="s">
        <v>747</v>
      </c>
      <c r="G225" s="6" t="str">
        <f>HYPERLINK(F225)</f>
        <v>https://jobseq.eqsuite.com/JobPost/View/65fc0c0577925405284dfb96/cable-technician?lic=2040&amp;uid=36986</v>
      </c>
    </row>
    <row r="226" spans="1:7" ht="20.100000000000001" customHeight="1" x14ac:dyDescent="0.25">
      <c r="A226" s="4">
        <v>45370</v>
      </c>
      <c r="B226" s="5" t="s">
        <v>748</v>
      </c>
      <c r="C226" s="5" t="s">
        <v>483</v>
      </c>
      <c r="D226" s="5" t="s">
        <v>86</v>
      </c>
      <c r="E226" s="5" t="s">
        <v>242</v>
      </c>
      <c r="F226" s="5" t="s">
        <v>749</v>
      </c>
      <c r="G226" s="6" t="str">
        <f>HYPERLINK(F226)</f>
        <v>https://jobseq.eqsuite.com/JobPost/View/65fa230177925405284cf489/retail-stocking-associate?lic=2040&amp;uid=36986</v>
      </c>
    </row>
    <row r="227" spans="1:7" ht="20.100000000000001" customHeight="1" x14ac:dyDescent="0.25">
      <c r="A227" s="4">
        <v>45370</v>
      </c>
      <c r="B227" s="5" t="s">
        <v>750</v>
      </c>
      <c r="C227" s="5" t="s">
        <v>331</v>
      </c>
      <c r="D227" s="5" t="s">
        <v>332</v>
      </c>
      <c r="E227" s="5" t="s">
        <v>223</v>
      </c>
      <c r="F227" s="5" t="s">
        <v>751</v>
      </c>
      <c r="G227" s="6" t="str">
        <f>HYPERLINK(F227)</f>
        <v>https://jobseq.eqsuite.com/JobPost/View/65f951229b7d510f8cb19322/clinical-supervisor-ben?lic=2040&amp;uid=36986</v>
      </c>
    </row>
    <row r="228" spans="1:7" ht="20.100000000000001" customHeight="1" x14ac:dyDescent="0.25">
      <c r="A228" s="4">
        <v>45370</v>
      </c>
      <c r="B228" s="5" t="s">
        <v>28</v>
      </c>
      <c r="C228" s="5" t="s">
        <v>29</v>
      </c>
      <c r="D228" s="5" t="s">
        <v>51</v>
      </c>
      <c r="E228" s="5" t="s">
        <v>31</v>
      </c>
      <c r="F228" s="5" t="s">
        <v>752</v>
      </c>
      <c r="G228" s="6" t="str">
        <f>HYPERLINK(F228)</f>
        <v>https://jobseq.eqsuite.com/JobPost/View/65f99d6f9b7d50081805e19c/cook?lic=2040&amp;uid=36986</v>
      </c>
    </row>
    <row r="229" spans="1:7" ht="20.100000000000001" customHeight="1" x14ac:dyDescent="0.25">
      <c r="A229" s="4">
        <v>45370</v>
      </c>
      <c r="B229" s="5" t="s">
        <v>753</v>
      </c>
      <c r="C229" s="5" t="s">
        <v>133</v>
      </c>
      <c r="D229" s="5" t="s">
        <v>134</v>
      </c>
      <c r="E229" s="5" t="s">
        <v>204</v>
      </c>
      <c r="F229" s="5" t="s">
        <v>754</v>
      </c>
      <c r="G229" s="6" t="str">
        <f>HYPERLINK(F229)</f>
        <v>https://jobseq.eqsuite.com/JobPost/View/65fb1a769b7d510f8cb27d2a/authorization-referral-coordinator?lic=2040&amp;uid=36986</v>
      </c>
    </row>
    <row r="230" spans="1:7" ht="20.100000000000001" customHeight="1" x14ac:dyDescent="0.25">
      <c r="A230" s="4">
        <v>45370</v>
      </c>
      <c r="B230" s="5" t="s">
        <v>755</v>
      </c>
      <c r="C230" s="5" t="s">
        <v>756</v>
      </c>
      <c r="D230" s="5" t="s">
        <v>23</v>
      </c>
      <c r="E230" s="5" t="s">
        <v>56</v>
      </c>
      <c r="F230" s="5" t="s">
        <v>757</v>
      </c>
      <c r="G230" s="6" t="str">
        <f>HYPERLINK(F230)</f>
        <v>https://jobseq.eqsuite.com/JobPost/View/65faab819b7d500818067577/military-family-life-counselor-child-and-youth-behavioral?lic=2040&amp;uid=36986</v>
      </c>
    </row>
    <row r="231" spans="1:7" ht="20.100000000000001" customHeight="1" x14ac:dyDescent="0.25">
      <c r="A231" s="4">
        <v>45370</v>
      </c>
      <c r="B231" s="5" t="s">
        <v>722</v>
      </c>
      <c r="C231" s="5" t="s">
        <v>758</v>
      </c>
      <c r="D231" s="5" t="s">
        <v>759</v>
      </c>
      <c r="E231" s="5" t="s">
        <v>760</v>
      </c>
      <c r="F231" s="5" t="s">
        <v>761</v>
      </c>
      <c r="G231" s="6" t="str">
        <f>HYPERLINK(F231)</f>
        <v>https://jobseq.eqsuite.com/JobPost/View/65fad9fe77925405284d5531/crew?lic=2040&amp;uid=36986</v>
      </c>
    </row>
    <row r="232" spans="1:7" ht="20.100000000000001" customHeight="1" x14ac:dyDescent="0.25">
      <c r="A232" s="4">
        <v>45370</v>
      </c>
      <c r="B232" s="5" t="s">
        <v>762</v>
      </c>
      <c r="C232" s="5" t="s">
        <v>758</v>
      </c>
      <c r="D232" s="5" t="s">
        <v>759</v>
      </c>
      <c r="E232" s="5" t="s">
        <v>763</v>
      </c>
      <c r="F232" s="5" t="s">
        <v>764</v>
      </c>
      <c r="G232" s="6" t="str">
        <f>HYPERLINK(F232)</f>
        <v>https://jobseq.eqsuite.com/JobPost/View/65fad9fe9b7d510f8cb267a2/bartender?lic=2040&amp;uid=36986</v>
      </c>
    </row>
    <row r="233" spans="1:7" ht="20.100000000000001" customHeight="1" x14ac:dyDescent="0.25">
      <c r="A233" s="4">
        <v>45370</v>
      </c>
      <c r="B233" s="5" t="s">
        <v>765</v>
      </c>
      <c r="C233" s="5" t="s">
        <v>766</v>
      </c>
      <c r="D233" s="5" t="s">
        <v>86</v>
      </c>
      <c r="E233" s="5" t="s">
        <v>242</v>
      </c>
      <c r="F233" s="5" t="s">
        <v>767</v>
      </c>
      <c r="G233" s="6" t="str">
        <f>HYPERLINK(F233)</f>
        <v>https://jobseq.eqsuite.com/JobPost/View/65fa1fd777925405284cf0c0/overnight-stocker?lic=2040&amp;uid=36986</v>
      </c>
    </row>
    <row r="234" spans="1:7" ht="20.100000000000001" customHeight="1" x14ac:dyDescent="0.25">
      <c r="A234" s="4">
        <v>45369</v>
      </c>
      <c r="B234" s="5" t="s">
        <v>768</v>
      </c>
      <c r="C234" s="5" t="s">
        <v>769</v>
      </c>
      <c r="D234" s="5" t="s">
        <v>437</v>
      </c>
      <c r="E234" s="5" t="s">
        <v>9</v>
      </c>
      <c r="F234" s="5" t="s">
        <v>770</v>
      </c>
      <c r="G234" s="6" t="str">
        <f>HYPERLINK(F234)</f>
        <v>https://jobseq.eqsuite.com/JobPost/View/65fb63c89b7d510f8cb2a634/6th-grade-teacher-24-25?lic=2040&amp;uid=36986</v>
      </c>
    </row>
    <row r="235" spans="1:7" ht="20.100000000000001" customHeight="1" x14ac:dyDescent="0.25">
      <c r="A235" s="4">
        <v>45369</v>
      </c>
      <c r="B235" s="5" t="s">
        <v>771</v>
      </c>
      <c r="C235" s="5" t="s">
        <v>123</v>
      </c>
      <c r="D235" s="5" t="s">
        <v>124</v>
      </c>
      <c r="E235" s="5" t="s">
        <v>227</v>
      </c>
      <c r="F235" s="5" t="s">
        <v>772</v>
      </c>
      <c r="G235" s="6" t="str">
        <f>HYPERLINK(F235)</f>
        <v>https://jobseq.eqsuite.com/JobPost/View/65f970f077925405284c9754/medical-assistant-uc-sun-city-evernorth-care-group?lic=2040&amp;uid=36986</v>
      </c>
    </row>
    <row r="236" spans="1:7" ht="20.100000000000001" customHeight="1" x14ac:dyDescent="0.25">
      <c r="A236" s="4">
        <v>45369</v>
      </c>
      <c r="B236" s="5" t="s">
        <v>773</v>
      </c>
      <c r="C236" s="5" t="s">
        <v>774</v>
      </c>
      <c r="D236" s="5" t="s">
        <v>775</v>
      </c>
      <c r="E236" s="5" t="s">
        <v>120</v>
      </c>
      <c r="F236" s="5" t="s">
        <v>776</v>
      </c>
      <c r="G236" s="6" t="str">
        <f>HYPERLINK(F236)</f>
        <v>https://jobseq.eqsuite.com/JobPost/View/65f8fe819b7d500818057afb/front-desk-sales-associate?lic=2040&amp;uid=36986</v>
      </c>
    </row>
    <row r="237" spans="1:7" ht="20.100000000000001" customHeight="1" x14ac:dyDescent="0.25">
      <c r="A237" s="4">
        <v>45369</v>
      </c>
      <c r="B237" s="5" t="s">
        <v>778</v>
      </c>
      <c r="C237" s="5" t="s">
        <v>779</v>
      </c>
      <c r="D237" s="5" t="s">
        <v>780</v>
      </c>
      <c r="E237" s="5" t="s">
        <v>742</v>
      </c>
      <c r="F237" s="5" t="s">
        <v>781</v>
      </c>
      <c r="G237" s="6" t="str">
        <f>HYPERLINK(F237)</f>
        <v>https://jobseq.eqsuite.com/JobPost/View/65f8afac9b7d510f8cb13dca/teachers-at-surprise-kindercare?lic=2040&amp;uid=36986</v>
      </c>
    </row>
    <row r="238" spans="1:7" ht="20.100000000000001" customHeight="1" x14ac:dyDescent="0.25">
      <c r="A238" s="4">
        <v>45369</v>
      </c>
      <c r="B238" s="5" t="s">
        <v>782</v>
      </c>
      <c r="C238" s="5" t="s">
        <v>571</v>
      </c>
      <c r="D238" s="5" t="s">
        <v>13</v>
      </c>
      <c r="E238" s="5" t="s">
        <v>783</v>
      </c>
      <c r="F238" s="5" t="s">
        <v>784</v>
      </c>
      <c r="G238" s="6" t="str">
        <f>HYPERLINK(F238)</f>
        <v>https://jobseq.eqsuite.com/JobPost/View/65faffbd77925405284d6435/technology-support-analyst-software-asset-manager?lic=2040&amp;uid=36986</v>
      </c>
    </row>
    <row r="239" spans="1:7" ht="20.100000000000001" customHeight="1" x14ac:dyDescent="0.25">
      <c r="A239" s="4">
        <v>45369</v>
      </c>
      <c r="B239" s="5" t="s">
        <v>785</v>
      </c>
      <c r="C239" s="5" t="s">
        <v>152</v>
      </c>
      <c r="D239" s="5" t="s">
        <v>786</v>
      </c>
      <c r="E239" s="5" t="s">
        <v>493</v>
      </c>
      <c r="F239" s="5" t="s">
        <v>787</v>
      </c>
      <c r="G239" s="6" t="str">
        <f>HYPERLINK(F239)</f>
        <v>https://jobseq.eqsuite.com/JobPost/View/65f93b389b7d500818059d86/environmental-services-shift-manager?lic=2040&amp;uid=36986</v>
      </c>
    </row>
    <row r="240" spans="1:7" ht="20.100000000000001" customHeight="1" x14ac:dyDescent="0.25">
      <c r="A240" s="4">
        <v>45369</v>
      </c>
      <c r="B240" s="5" t="s">
        <v>788</v>
      </c>
      <c r="C240" s="5" t="s">
        <v>789</v>
      </c>
      <c r="D240" s="5" t="s">
        <v>113</v>
      </c>
      <c r="E240" s="5" t="s">
        <v>790</v>
      </c>
      <c r="F240" s="5" t="s">
        <v>791</v>
      </c>
      <c r="G240" s="6" t="str">
        <f>HYPERLINK(F240)</f>
        <v>https://jobseq.eqsuite.com/JobPost/View/65fee2f87318e9191c629867/hca?lic=2040&amp;uid=36986</v>
      </c>
    </row>
    <row r="241" spans="1:7" ht="20.100000000000001" customHeight="1" x14ac:dyDescent="0.25">
      <c r="A241" s="4">
        <v>45369</v>
      </c>
      <c r="B241" s="5" t="s">
        <v>792</v>
      </c>
      <c r="C241" s="5" t="s">
        <v>89</v>
      </c>
      <c r="D241" s="5" t="s">
        <v>497</v>
      </c>
      <c r="E241" s="5" t="s">
        <v>793</v>
      </c>
      <c r="F241" s="5" t="s">
        <v>794</v>
      </c>
      <c r="G241" s="6" t="str">
        <f>HYPERLINK(F241)</f>
        <v>https://jobseq.eqsuite.com/JobPost/View/65f93d607318e9191c618b12/emergency-department-technician?lic=2040&amp;uid=36986</v>
      </c>
    </row>
    <row r="242" spans="1:7" ht="20.100000000000001" customHeight="1" x14ac:dyDescent="0.25">
      <c r="A242" s="4">
        <v>45369</v>
      </c>
      <c r="B242" s="5" t="s">
        <v>795</v>
      </c>
      <c r="C242" s="5" t="s">
        <v>402</v>
      </c>
      <c r="D242" s="5" t="s">
        <v>44</v>
      </c>
      <c r="E242" s="5" t="s">
        <v>212</v>
      </c>
      <c r="F242" s="5" t="s">
        <v>796</v>
      </c>
      <c r="G242" s="6" t="str">
        <f>HYPERLINK(F242)</f>
        <v>https://jobseq.eqsuite.com/JobPost/View/65f8c21e9b7d50081805637c/aquatics-cashier?lic=2040&amp;uid=36986</v>
      </c>
    </row>
    <row r="243" spans="1:7" ht="20.100000000000001" customHeight="1" x14ac:dyDescent="0.25">
      <c r="A243" s="4">
        <v>45369</v>
      </c>
      <c r="B243" s="5" t="s">
        <v>797</v>
      </c>
      <c r="C243" s="5" t="s">
        <v>798</v>
      </c>
      <c r="D243" s="5" t="s">
        <v>775</v>
      </c>
      <c r="E243" s="5" t="s">
        <v>117</v>
      </c>
      <c r="F243" s="5" t="s">
        <v>799</v>
      </c>
      <c r="G243" s="6" t="str">
        <f>HYPERLINK(F243)</f>
        <v>https://jobseq.eqsuite.com/JobPost/View/65f8fe819b7d510f8cb15d78/administrative-assistant-receptionist?lic=2040&amp;uid=36986</v>
      </c>
    </row>
    <row r="244" spans="1:7" ht="20.100000000000001" customHeight="1" x14ac:dyDescent="0.25">
      <c r="A244" s="4">
        <v>45369</v>
      </c>
      <c r="B244" s="5" t="s">
        <v>800</v>
      </c>
      <c r="C244" s="5" t="s">
        <v>801</v>
      </c>
      <c r="D244" s="5" t="s">
        <v>44</v>
      </c>
      <c r="E244" s="5" t="s">
        <v>168</v>
      </c>
      <c r="F244" s="5" t="s">
        <v>802</v>
      </c>
      <c r="G244" s="6" t="str">
        <f>HYPERLINK(F244)</f>
        <v>https://jobseq.eqsuite.com/JobPost/View/65f8fefa77925405284c46a1/business-office-manager?lic=2040&amp;uid=36986</v>
      </c>
    </row>
    <row r="245" spans="1:7" ht="20.100000000000001" customHeight="1" x14ac:dyDescent="0.25">
      <c r="A245" s="4">
        <v>45369</v>
      </c>
      <c r="B245" s="5" t="s">
        <v>805</v>
      </c>
      <c r="C245" s="5" t="s">
        <v>806</v>
      </c>
      <c r="D245" s="5" t="s">
        <v>807</v>
      </c>
      <c r="E245" s="5" t="s">
        <v>556</v>
      </c>
      <c r="F245" s="5" t="s">
        <v>808</v>
      </c>
      <c r="G245" s="6" t="str">
        <f>HYPERLINK(F245)</f>
        <v>https://jobseq.eqsuite.com/JobPost/View/65f8c50c77925405284c31c1/front-of-house-manager-service-manager?lic=2040&amp;uid=36986</v>
      </c>
    </row>
    <row r="246" spans="1:7" ht="20.100000000000001" customHeight="1" x14ac:dyDescent="0.25">
      <c r="A246" s="4">
        <v>45369</v>
      </c>
      <c r="B246" s="5" t="s">
        <v>809</v>
      </c>
      <c r="C246" s="5" t="s">
        <v>810</v>
      </c>
      <c r="D246" s="5" t="s">
        <v>184</v>
      </c>
      <c r="E246" s="5" t="s">
        <v>168</v>
      </c>
      <c r="F246" s="5" t="s">
        <v>811</v>
      </c>
      <c r="G246" s="6" t="str">
        <f>HYPERLINK(F246)</f>
        <v>https://jobseq.eqsuite.com/JobPost/View/65f9c06f9b7d50081805ea13/assistant-site-manager-homebuilding?lic=2040&amp;uid=36986</v>
      </c>
    </row>
    <row r="247" spans="1:7" ht="20.100000000000001" customHeight="1" x14ac:dyDescent="0.25">
      <c r="A247" s="4">
        <v>45369</v>
      </c>
      <c r="B247" s="5" t="s">
        <v>812</v>
      </c>
      <c r="C247" s="5" t="s">
        <v>813</v>
      </c>
      <c r="D247" s="5" t="s">
        <v>44</v>
      </c>
      <c r="E247" s="5" t="s">
        <v>814</v>
      </c>
      <c r="F247" s="5" t="s">
        <v>815</v>
      </c>
      <c r="G247" s="6" t="str">
        <f>HYPERLINK(F247)</f>
        <v>https://jobseq.eqsuite.com/JobPost/View/65f8fe809b7d500818057af8/ob-gyn-nurse-practitioner?lic=2040&amp;uid=36986</v>
      </c>
    </row>
    <row r="248" spans="1:7" ht="20.100000000000001" customHeight="1" x14ac:dyDescent="0.25">
      <c r="A248" s="4">
        <v>45369</v>
      </c>
      <c r="B248" s="5" t="s">
        <v>819</v>
      </c>
      <c r="C248" s="5" t="s">
        <v>820</v>
      </c>
      <c r="D248" s="5" t="s">
        <v>23</v>
      </c>
      <c r="E248" s="5" t="s">
        <v>821</v>
      </c>
      <c r="F248" s="5" t="s">
        <v>822</v>
      </c>
      <c r="G248" s="6" t="str">
        <f>HYPERLINK(F248)</f>
        <v>https://jobseq.eqsuite.com/JobPost/View/65fc0bc99b7d510f8cb30e0d/nanny-babysitter?lic=2040&amp;uid=36986</v>
      </c>
    </row>
    <row r="249" spans="1:7" ht="20.100000000000001" customHeight="1" x14ac:dyDescent="0.25">
      <c r="A249" s="4">
        <v>45369</v>
      </c>
      <c r="B249" s="5" t="s">
        <v>823</v>
      </c>
      <c r="C249" s="5" t="s">
        <v>824</v>
      </c>
      <c r="D249" s="5" t="s">
        <v>44</v>
      </c>
      <c r="E249" s="5" t="s">
        <v>825</v>
      </c>
      <c r="F249" s="5" t="s">
        <v>826</v>
      </c>
      <c r="G249" s="6" t="str">
        <f>HYPERLINK(F249)</f>
        <v>https://jobseq.eqsuite.com/JobPost/View/65f8fe819b7d510f8cb15d7b/aquatic-manager?lic=2040&amp;uid=36986</v>
      </c>
    </row>
    <row r="250" spans="1:7" ht="20.100000000000001" customHeight="1" x14ac:dyDescent="0.25">
      <c r="A250" s="4">
        <v>45369</v>
      </c>
      <c r="B250" s="5" t="s">
        <v>827</v>
      </c>
      <c r="C250" s="5" t="s">
        <v>828</v>
      </c>
      <c r="D250" s="5" t="s">
        <v>829</v>
      </c>
      <c r="E250" s="5" t="s">
        <v>830</v>
      </c>
      <c r="F250" s="5" t="s">
        <v>831</v>
      </c>
      <c r="G250" s="6" t="str">
        <f>HYPERLINK(F250)</f>
        <v>https://jobseq.eqsuite.com/JobPost/View/65f8fefb9b7d500818057b0f/realtor?lic=2040&amp;uid=36986</v>
      </c>
    </row>
    <row r="251" spans="1:7" ht="20.100000000000001" customHeight="1" x14ac:dyDescent="0.25">
      <c r="A251" s="4">
        <v>45369</v>
      </c>
      <c r="B251" s="5" t="s">
        <v>832</v>
      </c>
      <c r="C251" s="5" t="s">
        <v>522</v>
      </c>
      <c r="D251" s="5" t="s">
        <v>380</v>
      </c>
      <c r="E251" s="5" t="s">
        <v>833</v>
      </c>
      <c r="F251" s="5" t="s">
        <v>834</v>
      </c>
      <c r="G251" s="6" t="str">
        <f>HYPERLINK(F251)</f>
        <v>https://jobseq.eqsuite.com/JobPost/View/65f94a699b7d510f8cb18d86/director-of-academic-support-programs-community-education?lic=2040&amp;uid=36986</v>
      </c>
    </row>
    <row r="252" spans="1:7" ht="20.100000000000001" customHeight="1" x14ac:dyDescent="0.25">
      <c r="A252" s="4">
        <v>45369</v>
      </c>
      <c r="B252" s="5" t="s">
        <v>835</v>
      </c>
      <c r="C252" s="5" t="s">
        <v>386</v>
      </c>
      <c r="D252" s="5" t="s">
        <v>387</v>
      </c>
      <c r="E252" s="5" t="s">
        <v>836</v>
      </c>
      <c r="F252" s="5" t="s">
        <v>837</v>
      </c>
      <c r="G252" s="6" t="str">
        <f>HYPERLINK(F252)</f>
        <v>https://jobseq.eqsuite.com/JobPost/View/65f9673377925405284c8ee3/visiting-instructor-college-of-pharmacy-glendale-pgy1?lic=2040&amp;uid=36986</v>
      </c>
    </row>
    <row r="253" spans="1:7" ht="20.100000000000001" customHeight="1" x14ac:dyDescent="0.25">
      <c r="A253" s="4">
        <v>45369</v>
      </c>
      <c r="B253" s="5" t="s">
        <v>838</v>
      </c>
      <c r="C253" s="5" t="s">
        <v>803</v>
      </c>
      <c r="D253" s="5" t="s">
        <v>23</v>
      </c>
      <c r="E253" s="5" t="s">
        <v>564</v>
      </c>
      <c r="F253" s="5" t="s">
        <v>839</v>
      </c>
      <c r="G253" s="6" t="str">
        <f>HYPERLINK(F253)</f>
        <v>https://jobseq.eqsuite.com/JobPost/View/65f9ae0377925405284cb2b2/forklift-operator?lic=2040&amp;uid=36986</v>
      </c>
    </row>
    <row r="254" spans="1:7" ht="20.100000000000001" customHeight="1" x14ac:dyDescent="0.25">
      <c r="A254" s="4">
        <v>45368</v>
      </c>
      <c r="B254" s="5" t="s">
        <v>840</v>
      </c>
      <c r="C254" s="5" t="s">
        <v>841</v>
      </c>
      <c r="D254" s="5" t="s">
        <v>113</v>
      </c>
      <c r="E254" s="5" t="s">
        <v>223</v>
      </c>
      <c r="F254" s="5" t="s">
        <v>842</v>
      </c>
      <c r="G254" s="6" t="str">
        <f>HYPERLINK(F254)</f>
        <v>https://jobseq.eqsuite.com/JobPost/View/65ffa5a177925405284f9de9/pharmacy-intern-grad?lic=2040&amp;uid=36986</v>
      </c>
    </row>
    <row r="255" spans="1:7" ht="20.100000000000001" customHeight="1" x14ac:dyDescent="0.25">
      <c r="A255" s="4">
        <v>45368</v>
      </c>
      <c r="B255" s="5" t="s">
        <v>843</v>
      </c>
      <c r="C255" s="5" t="s">
        <v>844</v>
      </c>
      <c r="D255" s="5" t="s">
        <v>23</v>
      </c>
      <c r="E255" s="5" t="s">
        <v>845</v>
      </c>
      <c r="F255" s="5" t="s">
        <v>846</v>
      </c>
      <c r="G255" s="6" t="str">
        <f>HYPERLINK(F255)</f>
        <v>https://jobseq.eqsuite.com/JobPost/View/65f9a2f377925405284cae6a/licensed-optician-optical-manager-in-az?lic=2040&amp;uid=36986</v>
      </c>
    </row>
    <row r="256" spans="1:7" ht="20.100000000000001" customHeight="1" x14ac:dyDescent="0.25">
      <c r="A256" s="4">
        <v>45368</v>
      </c>
      <c r="B256" s="5" t="s">
        <v>847</v>
      </c>
      <c r="C256" s="5" t="s">
        <v>848</v>
      </c>
      <c r="D256" s="5" t="s">
        <v>124</v>
      </c>
      <c r="E256" s="5" t="s">
        <v>849</v>
      </c>
      <c r="F256" s="5" t="s">
        <v>850</v>
      </c>
      <c r="G256" s="6" t="str">
        <f>HYPERLINK(F256)</f>
        <v>https://jobseq.eqsuite.com/JobPost/View/65fa0a999b7d510f8cb1fb63/safety-specialist-energy?lic=2040&amp;uid=36986</v>
      </c>
    </row>
    <row r="257" spans="1:7" ht="20.100000000000001" customHeight="1" x14ac:dyDescent="0.25">
      <c r="A257" s="4">
        <v>45368</v>
      </c>
      <c r="B257" s="5" t="s">
        <v>851</v>
      </c>
      <c r="C257" s="5" t="s">
        <v>852</v>
      </c>
      <c r="D257" s="5" t="s">
        <v>367</v>
      </c>
      <c r="E257" s="5" t="s">
        <v>472</v>
      </c>
      <c r="F257" s="5" t="s">
        <v>853</v>
      </c>
      <c r="G257" s="6" t="str">
        <f>HYPERLINK(F257)</f>
        <v>https://jobseq.eqsuite.com/JobPost/View/65f9a83e77925405284cb0a5/accountant?lic=2040&amp;uid=36986</v>
      </c>
    </row>
    <row r="258" spans="1:7" ht="20.100000000000001" customHeight="1" x14ac:dyDescent="0.25">
      <c r="A258" s="4">
        <v>45368</v>
      </c>
      <c r="B258" s="5" t="s">
        <v>854</v>
      </c>
      <c r="C258" s="5" t="s">
        <v>855</v>
      </c>
      <c r="D258" s="5" t="s">
        <v>360</v>
      </c>
      <c r="E258" s="5" t="s">
        <v>288</v>
      </c>
      <c r="F258" s="5" t="s">
        <v>856</v>
      </c>
      <c r="G258" s="6" t="str">
        <f>HYPERLINK(F258)</f>
        <v>https://jobseq.eqsuite.com/JobPost/View/65f6b9229b7d500818048a38/server-assistant?lic=2040&amp;uid=36986</v>
      </c>
    </row>
    <row r="259" spans="1:7" ht="20.100000000000001" customHeight="1" x14ac:dyDescent="0.25">
      <c r="A259" s="4">
        <v>45368</v>
      </c>
      <c r="B259" s="5" t="s">
        <v>857</v>
      </c>
      <c r="C259" s="5" t="s">
        <v>858</v>
      </c>
      <c r="D259" s="5" t="s">
        <v>859</v>
      </c>
      <c r="E259" s="5" t="s">
        <v>860</v>
      </c>
      <c r="F259" s="5" t="s">
        <v>861</v>
      </c>
      <c r="G259" s="6" t="str">
        <f>HYPERLINK(F259)</f>
        <v>https://jobseq.eqsuite.com/JobPost/View/65f79bf99b7d50081804e396/water-restoration-technician-general-labor?lic=2040&amp;uid=36986</v>
      </c>
    </row>
    <row r="260" spans="1:7" ht="20.100000000000001" customHeight="1" x14ac:dyDescent="0.25">
      <c r="A260" s="4">
        <v>45368</v>
      </c>
      <c r="B260" s="5" t="s">
        <v>862</v>
      </c>
      <c r="C260" s="5" t="s">
        <v>863</v>
      </c>
      <c r="D260" s="5" t="s">
        <v>23</v>
      </c>
      <c r="E260" s="5" t="s">
        <v>864</v>
      </c>
      <c r="F260" s="5" t="s">
        <v>865</v>
      </c>
      <c r="G260" s="6" t="str">
        <f>HYPERLINK(F260)</f>
        <v>https://jobseq.eqsuite.com/JobPost/View/65f6eb979b7d510f8cb08428/handyman?lic=2040&amp;uid=36986</v>
      </c>
    </row>
    <row r="261" spans="1:7" ht="20.100000000000001" customHeight="1" x14ac:dyDescent="0.25">
      <c r="A261" s="4">
        <v>45368</v>
      </c>
      <c r="B261" s="5" t="s">
        <v>33</v>
      </c>
      <c r="C261" s="5" t="s">
        <v>29</v>
      </c>
      <c r="D261" s="5" t="s">
        <v>30</v>
      </c>
      <c r="E261" s="5" t="s">
        <v>35</v>
      </c>
      <c r="F261" s="5" t="s">
        <v>866</v>
      </c>
      <c r="G261" s="6" t="str">
        <f>HYPERLINK(F261)</f>
        <v>https://jobseq.eqsuite.com/JobPost/View/65f6fb639b7d50081804a9b8/dishwasher-dmo?lic=2040&amp;uid=36986</v>
      </c>
    </row>
    <row r="262" spans="1:7" ht="20.100000000000001" customHeight="1" x14ac:dyDescent="0.25">
      <c r="A262" s="4">
        <v>45368</v>
      </c>
      <c r="B262" s="5" t="s">
        <v>868</v>
      </c>
      <c r="C262" s="5" t="s">
        <v>436</v>
      </c>
      <c r="D262" s="5" t="s">
        <v>437</v>
      </c>
      <c r="E262" s="5" t="s">
        <v>869</v>
      </c>
      <c r="F262" s="5" t="s">
        <v>870</v>
      </c>
      <c r="G262" s="6" t="str">
        <f>HYPERLINK(F262)</f>
        <v>https://jobseq.eqsuite.com/JobPost/View/65f795bb9b7d510f8cb0c6f5/scada-automation-engineer-senior-level?lic=2040&amp;uid=36986</v>
      </c>
    </row>
    <row r="263" spans="1:7" ht="20.100000000000001" customHeight="1" x14ac:dyDescent="0.25">
      <c r="A263" s="4">
        <v>45368</v>
      </c>
      <c r="B263" s="5" t="s">
        <v>871</v>
      </c>
      <c r="C263" s="5" t="s">
        <v>436</v>
      </c>
      <c r="D263" s="5" t="s">
        <v>437</v>
      </c>
      <c r="E263" s="5" t="s">
        <v>869</v>
      </c>
      <c r="F263" s="5" t="s">
        <v>872</v>
      </c>
      <c r="G263" s="6" t="str">
        <f>HYPERLINK(F263)</f>
        <v>https://jobseq.eqsuite.com/JobPost/View/65f795bb7318e9191c61459d/scada-automation-engineer-mid-level?lic=2040&amp;uid=36986</v>
      </c>
    </row>
    <row r="264" spans="1:7" ht="20.100000000000001" customHeight="1" x14ac:dyDescent="0.25">
      <c r="A264" s="4">
        <v>45368</v>
      </c>
      <c r="B264" s="5" t="s">
        <v>873</v>
      </c>
      <c r="C264" s="5" t="s">
        <v>874</v>
      </c>
      <c r="D264" s="5" t="s">
        <v>316</v>
      </c>
      <c r="E264" s="5" t="s">
        <v>875</v>
      </c>
      <c r="F264" s="5" t="s">
        <v>876</v>
      </c>
      <c r="G264" s="6" t="str">
        <f>HYPERLINK(F264)</f>
        <v>https://jobseq.eqsuite.com/JobPost/View/65f6eb969b7d500818049e15/parts-e-commerce-salesperson?lic=2040&amp;uid=36986</v>
      </c>
    </row>
    <row r="265" spans="1:7" ht="20.100000000000001" customHeight="1" x14ac:dyDescent="0.25">
      <c r="A265" s="4">
        <v>45368</v>
      </c>
      <c r="B265" s="5" t="s">
        <v>877</v>
      </c>
      <c r="C265" s="5" t="s">
        <v>878</v>
      </c>
      <c r="D265" s="5" t="s">
        <v>775</v>
      </c>
      <c r="E265" s="5" t="s">
        <v>879</v>
      </c>
      <c r="F265" s="5" t="s">
        <v>880</v>
      </c>
      <c r="G265" s="6" t="str">
        <f>HYPERLINK(F265)</f>
        <v>https://jobseq.eqsuite.com/JobPost/View/65f9a7c377925405284cb073/front-desk-clerk?lic=2040&amp;uid=36986</v>
      </c>
    </row>
    <row r="266" spans="1:7" ht="20.100000000000001" customHeight="1" x14ac:dyDescent="0.25">
      <c r="A266" s="4">
        <v>45368</v>
      </c>
      <c r="B266" s="5" t="s">
        <v>715</v>
      </c>
      <c r="C266" s="5" t="s">
        <v>881</v>
      </c>
      <c r="D266" s="5" t="s">
        <v>316</v>
      </c>
      <c r="E266" s="5" t="s">
        <v>120</v>
      </c>
      <c r="F266" s="5" t="s">
        <v>882</v>
      </c>
      <c r="G266" s="6" t="str">
        <f>HYPERLINK(F266)</f>
        <v>https://jobseq.eqsuite.com/JobPost/View/65fc0c809b7d510f8cb30e24/retail-sales-associate?lic=2040&amp;uid=36986</v>
      </c>
    </row>
    <row r="267" spans="1:7" ht="20.100000000000001" customHeight="1" x14ac:dyDescent="0.25">
      <c r="A267" s="4">
        <v>45368</v>
      </c>
      <c r="B267" s="5" t="s">
        <v>883</v>
      </c>
      <c r="C267" s="5" t="s">
        <v>884</v>
      </c>
      <c r="D267" s="5" t="s">
        <v>885</v>
      </c>
      <c r="E267" s="5" t="s">
        <v>886</v>
      </c>
      <c r="F267" s="5" t="s">
        <v>887</v>
      </c>
      <c r="G267" s="6" t="str">
        <f>HYPERLINK(F267)</f>
        <v>https://jobseq.eqsuite.com/JobPost/View/6600266777925405284fd7d8/barista-store-10259-67th-ave-peoria?lic=2040&amp;uid=36986</v>
      </c>
    </row>
    <row r="268" spans="1:7" ht="20.100000000000001" customHeight="1" x14ac:dyDescent="0.25">
      <c r="A268" s="4">
        <v>45368</v>
      </c>
      <c r="B268" s="5" t="s">
        <v>888</v>
      </c>
      <c r="C268" s="5" t="s">
        <v>503</v>
      </c>
      <c r="D268" s="5" t="s">
        <v>889</v>
      </c>
      <c r="E268" s="5" t="s">
        <v>575</v>
      </c>
      <c r="F268" s="5" t="s">
        <v>890</v>
      </c>
      <c r="G268" s="6" t="str">
        <f>HYPERLINK(F268)</f>
        <v>https://jobseq.eqsuite.com/JobPost/View/65f7903c9b7d50081804de25/occupational-therapy-hhh?lic=2040&amp;uid=36986</v>
      </c>
    </row>
    <row r="269" spans="1:7" ht="20.100000000000001" customHeight="1" x14ac:dyDescent="0.25">
      <c r="A269" s="4">
        <v>45368</v>
      </c>
      <c r="B269" s="5" t="s">
        <v>891</v>
      </c>
      <c r="C269" s="5" t="s">
        <v>892</v>
      </c>
      <c r="D269" s="5" t="s">
        <v>893</v>
      </c>
      <c r="E269" s="5" t="s">
        <v>814</v>
      </c>
      <c r="F269" s="5" t="s">
        <v>894</v>
      </c>
      <c r="G269" s="6" t="str">
        <f>HYPERLINK(F269)</f>
        <v>https://jobseq.eqsuite.com/JobPost/View/65f796749b7d510f8cb0c7a4/nurse-practitioner-prn-part-time?lic=2040&amp;uid=36986</v>
      </c>
    </row>
    <row r="270" spans="1:7" ht="20.100000000000001" customHeight="1" x14ac:dyDescent="0.25">
      <c r="A270" s="4">
        <v>45368</v>
      </c>
      <c r="B270" s="5" t="s">
        <v>895</v>
      </c>
      <c r="C270" s="5" t="s">
        <v>779</v>
      </c>
      <c r="D270" s="5" t="s">
        <v>896</v>
      </c>
      <c r="E270" s="5" t="s">
        <v>742</v>
      </c>
      <c r="F270" s="5" t="s">
        <v>897</v>
      </c>
      <c r="G270" s="6" t="str">
        <f>HYPERLINK(F270)</f>
        <v>https://jobseq.eqsuite.com/JobPost/View/65f8af6e9b7d500818055a6d/teachers-at-arrowhead-kindercare?lic=2040&amp;uid=36986</v>
      </c>
    </row>
    <row r="271" spans="1:7" ht="20.100000000000001" customHeight="1" x14ac:dyDescent="0.25">
      <c r="A271" s="4">
        <v>45367</v>
      </c>
      <c r="B271" s="5" t="s">
        <v>50</v>
      </c>
      <c r="C271" s="5" t="s">
        <v>29</v>
      </c>
      <c r="D271" s="5" t="s">
        <v>34</v>
      </c>
      <c r="E271" s="5" t="s">
        <v>52</v>
      </c>
      <c r="F271" s="5" t="s">
        <v>898</v>
      </c>
      <c r="G271" s="6" t="str">
        <f>HYPERLINK(F271)</f>
        <v>https://jobseq.eqsuite.com/JobPost/View/65f5a95a7318e9191c61075c/server?lic=2040&amp;uid=36986</v>
      </c>
    </row>
    <row r="272" spans="1:7" ht="20.100000000000001" customHeight="1" x14ac:dyDescent="0.25">
      <c r="A272" s="4">
        <v>45367</v>
      </c>
      <c r="B272" s="5" t="s">
        <v>899</v>
      </c>
      <c r="C272" s="5" t="s">
        <v>900</v>
      </c>
      <c r="D272" s="5" t="s">
        <v>124</v>
      </c>
      <c r="E272" s="5" t="s">
        <v>901</v>
      </c>
      <c r="F272" s="5" t="s">
        <v>902</v>
      </c>
      <c r="G272" s="6" t="str">
        <f>HYPERLINK(F272)</f>
        <v>https://jobseq.eqsuite.com/JobPost/View/65f78e8f9b7d510f8cb0c3e2/leave-of-absence-coordinator?lic=2040&amp;uid=36986</v>
      </c>
    </row>
    <row r="273" spans="1:7" ht="20.100000000000001" customHeight="1" x14ac:dyDescent="0.25">
      <c r="A273" s="4">
        <v>45367</v>
      </c>
      <c r="B273" s="5" t="s">
        <v>903</v>
      </c>
      <c r="C273" s="5" t="s">
        <v>530</v>
      </c>
      <c r="D273" s="5" t="s">
        <v>23</v>
      </c>
      <c r="E273" s="5" t="s">
        <v>52</v>
      </c>
      <c r="F273" s="5" t="s">
        <v>904</v>
      </c>
      <c r="G273" s="6" t="str">
        <f>HYPERLINK(F273)</f>
        <v>https://jobseq.eqsuite.com/JobPost/View/65f8e3717318e9191c617d2d/restaurant-server?lic=2040&amp;uid=36986</v>
      </c>
    </row>
    <row r="274" spans="1:7" ht="20.100000000000001" customHeight="1" x14ac:dyDescent="0.25">
      <c r="A274" s="4">
        <v>45367</v>
      </c>
      <c r="B274" s="5" t="s">
        <v>50</v>
      </c>
      <c r="C274" s="5" t="s">
        <v>29</v>
      </c>
      <c r="D274" s="5" t="s">
        <v>30</v>
      </c>
      <c r="E274" s="5" t="s">
        <v>52</v>
      </c>
      <c r="F274" s="5" t="s">
        <v>905</v>
      </c>
      <c r="G274" s="6" t="str">
        <f>HYPERLINK(F274)</f>
        <v>https://jobseq.eqsuite.com/JobPost/View/65f5a95b9b7d510f8cb006fe/server?lic=2040&amp;uid=36986</v>
      </c>
    </row>
    <row r="275" spans="1:7" ht="20.100000000000001" customHeight="1" x14ac:dyDescent="0.25">
      <c r="A275" s="4">
        <v>45367</v>
      </c>
      <c r="B275" s="5" t="s">
        <v>906</v>
      </c>
      <c r="C275" s="5" t="s">
        <v>907</v>
      </c>
      <c r="D275" s="5" t="s">
        <v>13</v>
      </c>
      <c r="E275" s="5" t="s">
        <v>223</v>
      </c>
      <c r="F275" s="5" t="s">
        <v>908</v>
      </c>
      <c r="G275" s="6" t="str">
        <f>HYPERLINK(F275)</f>
        <v>https://jobseq.eqsuite.com/JobPost/View/65faf432c5413a68d050fbf0/clinical-director-growing-private-practice?lic=2040&amp;uid=36986</v>
      </c>
    </row>
    <row r="276" spans="1:7" ht="20.100000000000001" customHeight="1" x14ac:dyDescent="0.25">
      <c r="A276" s="4">
        <v>45367</v>
      </c>
      <c r="B276" s="5" t="s">
        <v>440</v>
      </c>
      <c r="C276" s="5" t="s">
        <v>29</v>
      </c>
      <c r="D276" s="5" t="s">
        <v>34</v>
      </c>
      <c r="E276" s="5" t="s">
        <v>441</v>
      </c>
      <c r="F276" s="5" t="s">
        <v>909</v>
      </c>
      <c r="G276" s="6" t="str">
        <f>HYPERLINK(F276)</f>
        <v>https://jobseq.eqsuite.com/JobPost/View/65f5a95b7318e9191c61075d/host?lic=2040&amp;uid=36986</v>
      </c>
    </row>
    <row r="277" spans="1:7" ht="20.100000000000001" customHeight="1" x14ac:dyDescent="0.25">
      <c r="A277" s="4">
        <v>45367</v>
      </c>
      <c r="B277" s="5" t="s">
        <v>910</v>
      </c>
      <c r="C277" s="5" t="s">
        <v>48</v>
      </c>
      <c r="D277" s="5" t="s">
        <v>911</v>
      </c>
      <c r="E277" s="5" t="s">
        <v>117</v>
      </c>
      <c r="F277" s="5" t="s">
        <v>912</v>
      </c>
      <c r="G277" s="6" t="str">
        <f>HYPERLINK(F277)</f>
        <v>https://jobseq.eqsuite.com/JobPost/View/65f5aa8d9b7d5008180422ec/administrative-assistant-3?lic=2040&amp;uid=36986</v>
      </c>
    </row>
    <row r="278" spans="1:7" ht="20.100000000000001" customHeight="1" x14ac:dyDescent="0.25">
      <c r="A278" s="4">
        <v>45367</v>
      </c>
      <c r="B278" s="5" t="s">
        <v>913</v>
      </c>
      <c r="C278" s="5" t="s">
        <v>914</v>
      </c>
      <c r="D278" s="5" t="s">
        <v>915</v>
      </c>
      <c r="E278" s="5" t="s">
        <v>916</v>
      </c>
      <c r="F278" s="5" t="s">
        <v>917</v>
      </c>
      <c r="G278" s="6" t="str">
        <f>HYPERLINK(F278)</f>
        <v>https://jobseq.eqsuite.com/JobPost/View/65f53c429b7d510f8cafdd19/service-technician?lic=2040&amp;uid=36986</v>
      </c>
    </row>
    <row r="279" spans="1:7" ht="20.100000000000001" customHeight="1" x14ac:dyDescent="0.25">
      <c r="A279" s="4">
        <v>45367</v>
      </c>
      <c r="B279" s="5" t="s">
        <v>918</v>
      </c>
      <c r="C279" s="5" t="s">
        <v>919</v>
      </c>
      <c r="D279" s="5" t="s">
        <v>920</v>
      </c>
      <c r="E279" s="5" t="s">
        <v>120</v>
      </c>
      <c r="F279" s="5" t="s">
        <v>921</v>
      </c>
      <c r="G279" s="6" t="str">
        <f>HYPERLINK(F279)</f>
        <v>https://jobseq.eqsuite.com/JobPost/View/65f972629b7d50081805cd41/customer-service-representative?lic=2040&amp;uid=36986</v>
      </c>
    </row>
    <row r="280" spans="1:7" ht="20.100000000000001" customHeight="1" x14ac:dyDescent="0.25">
      <c r="A280" s="4">
        <v>45367</v>
      </c>
      <c r="B280" s="5" t="s">
        <v>922</v>
      </c>
      <c r="C280" s="5" t="s">
        <v>923</v>
      </c>
      <c r="D280" s="5" t="s">
        <v>924</v>
      </c>
      <c r="E280" s="5" t="s">
        <v>925</v>
      </c>
      <c r="F280" s="5" t="s">
        <v>926</v>
      </c>
      <c r="G280" s="6" t="str">
        <f>HYPERLINK(F280)</f>
        <v>https://jobseq.eqsuite.com/JobPost/View/65faf37cc5413a68d0504eb5/associate-doctor?lic=2040&amp;uid=36986</v>
      </c>
    </row>
    <row r="281" spans="1:7" ht="20.100000000000001" customHeight="1" x14ac:dyDescent="0.25">
      <c r="A281" s="4">
        <v>45367</v>
      </c>
      <c r="B281" s="5" t="s">
        <v>927</v>
      </c>
      <c r="C281" s="5" t="s">
        <v>89</v>
      </c>
      <c r="D281" s="5" t="s">
        <v>44</v>
      </c>
      <c r="E281" s="5" t="s">
        <v>204</v>
      </c>
      <c r="F281" s="5" t="s">
        <v>928</v>
      </c>
      <c r="G281" s="6" t="str">
        <f>HYPERLINK(F281)</f>
        <v>https://jobseq.eqsuite.com/JobPost/View/65f93d6077925405284c6a66/front-office-representative-family-medicine-clinic?lic=2040&amp;uid=36986</v>
      </c>
    </row>
    <row r="282" spans="1:7" ht="20.100000000000001" customHeight="1" x14ac:dyDescent="0.25">
      <c r="A282" s="4">
        <v>45367</v>
      </c>
      <c r="B282" s="5" t="s">
        <v>929</v>
      </c>
      <c r="C282" s="5" t="s">
        <v>914</v>
      </c>
      <c r="D282" s="5" t="s">
        <v>915</v>
      </c>
      <c r="E282" s="5" t="s">
        <v>305</v>
      </c>
      <c r="F282" s="5" t="s">
        <v>930</v>
      </c>
      <c r="G282" s="6" t="str">
        <f>HYPERLINK(F282)</f>
        <v>https://jobseq.eqsuite.com/JobPost/View/65f53c4277925405284ac6f7/detailer?lic=2040&amp;uid=36986</v>
      </c>
    </row>
    <row r="283" spans="1:7" ht="20.100000000000001" customHeight="1" x14ac:dyDescent="0.25">
      <c r="A283" s="4">
        <v>45367</v>
      </c>
      <c r="B283" s="5" t="s">
        <v>28</v>
      </c>
      <c r="C283" s="5" t="s">
        <v>29</v>
      </c>
      <c r="D283" s="5" t="s">
        <v>34</v>
      </c>
      <c r="E283" s="5" t="s">
        <v>31</v>
      </c>
      <c r="F283" s="5" t="s">
        <v>931</v>
      </c>
      <c r="G283" s="6" t="str">
        <f>HYPERLINK(F283)</f>
        <v>https://jobseq.eqsuite.com/JobPost/View/65f5a95b9b7d5008180422b0/cook?lic=2040&amp;uid=36986</v>
      </c>
    </row>
    <row r="284" spans="1:7" ht="20.100000000000001" customHeight="1" x14ac:dyDescent="0.25">
      <c r="A284" s="4">
        <v>45367</v>
      </c>
      <c r="B284" s="5" t="s">
        <v>932</v>
      </c>
      <c r="C284" s="5" t="s">
        <v>933</v>
      </c>
      <c r="D284" s="5" t="s">
        <v>934</v>
      </c>
      <c r="E284" s="5" t="s">
        <v>935</v>
      </c>
      <c r="F284" s="5" t="s">
        <v>936</v>
      </c>
      <c r="G284" s="6" t="str">
        <f>HYPERLINK(F284)</f>
        <v>https://jobseq.eqsuite.com/JobPost/View/65faf2a0c5413a68d04f6119/adjunct-instructor-sociology-surprise-arizona?lic=2040&amp;uid=36986</v>
      </c>
    </row>
    <row r="285" spans="1:7" ht="20.100000000000001" customHeight="1" x14ac:dyDescent="0.25">
      <c r="A285" s="4">
        <v>45367</v>
      </c>
      <c r="B285" s="5" t="s">
        <v>938</v>
      </c>
      <c r="C285" s="5" t="s">
        <v>939</v>
      </c>
      <c r="D285" s="5" t="s">
        <v>23</v>
      </c>
      <c r="E285" s="5" t="s">
        <v>940</v>
      </c>
      <c r="F285" s="5" t="s">
        <v>941</v>
      </c>
      <c r="G285" s="6" t="str">
        <f>HYPERLINK(F285)</f>
        <v>https://jobseq.eqsuite.com/JobPost/View/65f8b5f29b7d510f8cb14136/lead-cost-analyst-government-contracts?lic=2040&amp;uid=36986</v>
      </c>
    </row>
    <row r="286" spans="1:7" ht="20.100000000000001" customHeight="1" x14ac:dyDescent="0.25">
      <c r="A286" s="4">
        <v>45367</v>
      </c>
      <c r="B286" s="5" t="s">
        <v>54</v>
      </c>
      <c r="C286" s="5" t="s">
        <v>942</v>
      </c>
      <c r="D286" s="5" t="s">
        <v>943</v>
      </c>
      <c r="E286" s="5" t="s">
        <v>56</v>
      </c>
      <c r="F286" s="5" t="s">
        <v>944</v>
      </c>
      <c r="G286" s="6" t="str">
        <f>HYPERLINK(F286)</f>
        <v>https://jobseq.eqsuite.com/JobPost/View/65f8febe9b7d510f8cb15d81/bcba-board-certified-behavior-analyst?lic=2040&amp;uid=36986</v>
      </c>
    </row>
    <row r="287" spans="1:7" ht="20.100000000000001" customHeight="1" x14ac:dyDescent="0.25">
      <c r="A287" s="4">
        <v>45366</v>
      </c>
      <c r="B287" s="5" t="s">
        <v>946</v>
      </c>
      <c r="C287" s="5" t="s">
        <v>522</v>
      </c>
      <c r="D287" s="5" t="s">
        <v>380</v>
      </c>
      <c r="E287" s="5" t="s">
        <v>144</v>
      </c>
      <c r="F287" s="5" t="s">
        <v>947</v>
      </c>
      <c r="G287" s="6" t="str">
        <f>HYPERLINK(F287)</f>
        <v>https://jobseq.eqsuite.com/JobPost/View/65f5521c77925405284ada5b/lead-transportation-training-specialist?lic=2040&amp;uid=36986</v>
      </c>
    </row>
    <row r="288" spans="1:7" ht="20.100000000000001" customHeight="1" x14ac:dyDescent="0.25">
      <c r="A288" s="4">
        <v>45366</v>
      </c>
      <c r="B288" s="5" t="s">
        <v>948</v>
      </c>
      <c r="C288" s="5" t="s">
        <v>949</v>
      </c>
      <c r="D288" s="5" t="s">
        <v>124</v>
      </c>
      <c r="E288" s="5" t="s">
        <v>950</v>
      </c>
      <c r="F288" s="5" t="s">
        <v>951</v>
      </c>
      <c r="G288" s="6" t="str">
        <f>HYPERLINK(F288)</f>
        <v>https://jobseq.eqsuite.com/JobPost/View/65f4aab09b7d510f8cafa1dd/seamstress-tailor-sewing-specialist?lic=2040&amp;uid=36986</v>
      </c>
    </row>
    <row r="289" spans="1:7" ht="20.100000000000001" customHeight="1" x14ac:dyDescent="0.25">
      <c r="A289" s="4">
        <v>45366</v>
      </c>
      <c r="B289" s="5" t="s">
        <v>955</v>
      </c>
      <c r="C289" s="5" t="s">
        <v>956</v>
      </c>
      <c r="D289" s="5" t="s">
        <v>367</v>
      </c>
      <c r="E289" s="5" t="s">
        <v>125</v>
      </c>
      <c r="F289" s="5" t="s">
        <v>957</v>
      </c>
      <c r="G289" s="6" t="str">
        <f>HYPERLINK(F289)</f>
        <v>https://jobseq.eqsuite.com/JobPost/View/65f9a7469b7d50081805e48f/pharmacy-technician-pharm-tech-apprenticeship?lic=2040&amp;uid=36986</v>
      </c>
    </row>
    <row r="290" spans="1:7" ht="20.100000000000001" customHeight="1" x14ac:dyDescent="0.25">
      <c r="A290" s="4">
        <v>45366</v>
      </c>
      <c r="B290" s="5" t="s">
        <v>958</v>
      </c>
      <c r="C290" s="5" t="s">
        <v>959</v>
      </c>
      <c r="D290" s="5" t="s">
        <v>23</v>
      </c>
      <c r="E290" s="5" t="s">
        <v>204</v>
      </c>
      <c r="F290" s="5" t="s">
        <v>960</v>
      </c>
      <c r="G290" s="6" t="str">
        <f>HYPERLINK(F290)</f>
        <v>https://jobseq.eqsuite.com/JobPost/View/65f6eb9777925405284b6f65/pre-op-pacu-unit-coordinator?lic=2040&amp;uid=36986</v>
      </c>
    </row>
    <row r="291" spans="1:7" ht="20.100000000000001" customHeight="1" x14ac:dyDescent="0.25">
      <c r="A291" s="4">
        <v>45366</v>
      </c>
      <c r="B291" s="5" t="s">
        <v>961</v>
      </c>
      <c r="C291" s="5" t="s">
        <v>962</v>
      </c>
      <c r="D291" s="5" t="s">
        <v>631</v>
      </c>
      <c r="E291" s="5" t="s">
        <v>963</v>
      </c>
      <c r="F291" s="5" t="s">
        <v>964</v>
      </c>
      <c r="G291" s="6" t="str">
        <f>HYPERLINK(F291)</f>
        <v>https://jobseq.eqsuite.com/JobPost/View/65f4d22577925405284aa981/fitness-instructor-the-heritage-tradition?lic=2040&amp;uid=36986</v>
      </c>
    </row>
    <row r="292" spans="1:7" ht="20.100000000000001" customHeight="1" x14ac:dyDescent="0.25">
      <c r="A292" s="4">
        <v>45366</v>
      </c>
      <c r="B292" s="5" t="s">
        <v>966</v>
      </c>
      <c r="C292" s="5" t="s">
        <v>967</v>
      </c>
      <c r="D292" s="5" t="s">
        <v>367</v>
      </c>
      <c r="E292" s="5" t="s">
        <v>204</v>
      </c>
      <c r="F292" s="5" t="s">
        <v>968</v>
      </c>
      <c r="G292" s="6" t="str">
        <f>HYPERLINK(F292)</f>
        <v>https://jobseq.eqsuite.com/JobPost/View/65f9a7c49b7d510f8cb1c5bd/medical-office-assistant-front-desk-arizona?lic=2040&amp;uid=36986</v>
      </c>
    </row>
    <row r="293" spans="1:7" ht="20.100000000000001" customHeight="1" x14ac:dyDescent="0.25">
      <c r="A293" s="4">
        <v>45366</v>
      </c>
      <c r="B293" s="5" t="s">
        <v>969</v>
      </c>
      <c r="C293" s="5" t="s">
        <v>970</v>
      </c>
      <c r="D293" s="5" t="s">
        <v>971</v>
      </c>
      <c r="E293" s="5" t="s">
        <v>317</v>
      </c>
      <c r="F293" s="5" t="s">
        <v>972</v>
      </c>
      <c r="G293" s="6" t="str">
        <f>HYPERLINK(F293)</f>
        <v>https://jobseq.eqsuite.com/JobPost/View/65f540cc9b7d50081803f912/coordinator-for-curriculum-and-instruction?lic=2040&amp;uid=36986</v>
      </c>
    </row>
    <row r="294" spans="1:7" ht="20.100000000000001" customHeight="1" x14ac:dyDescent="0.25">
      <c r="A294" s="4">
        <v>45366</v>
      </c>
      <c r="B294" s="5" t="s">
        <v>973</v>
      </c>
      <c r="C294" s="5" t="s">
        <v>974</v>
      </c>
      <c r="D294" s="5" t="s">
        <v>23</v>
      </c>
      <c r="E294" s="5" t="s">
        <v>975</v>
      </c>
      <c r="F294" s="5" t="s">
        <v>976</v>
      </c>
      <c r="G294" s="6" t="str">
        <f>HYPERLINK(F294)</f>
        <v>https://jobseq.eqsuite.com/JobPost/View/65f6ec8e77925405284b7145/surveillance-investigator-az?lic=2040&amp;uid=36986</v>
      </c>
    </row>
    <row r="295" spans="1:7" ht="20.100000000000001" customHeight="1" x14ac:dyDescent="0.25">
      <c r="A295" s="4">
        <v>45366</v>
      </c>
      <c r="B295" s="5" t="s">
        <v>977</v>
      </c>
      <c r="C295" s="5" t="s">
        <v>530</v>
      </c>
      <c r="D295" s="5" t="s">
        <v>23</v>
      </c>
      <c r="E295" s="5" t="s">
        <v>35</v>
      </c>
      <c r="F295" s="5" t="s">
        <v>978</v>
      </c>
      <c r="G295" s="6" t="str">
        <f>HYPERLINK(F295)</f>
        <v>https://jobseq.eqsuite.com/JobPost/View/65f797e37318e9191c614617/steward-supervisor?lic=2040&amp;uid=36986</v>
      </c>
    </row>
    <row r="296" spans="1:7" ht="20.100000000000001" customHeight="1" x14ac:dyDescent="0.25">
      <c r="A296" s="4">
        <v>45366</v>
      </c>
      <c r="B296" s="5" t="s">
        <v>979</v>
      </c>
      <c r="C296" s="5" t="s">
        <v>980</v>
      </c>
      <c r="D296" s="5" t="s">
        <v>23</v>
      </c>
      <c r="E296" s="5" t="s">
        <v>981</v>
      </c>
      <c r="F296" s="5" t="s">
        <v>982</v>
      </c>
      <c r="G296" s="6" t="str">
        <f>HYPERLINK(F296)</f>
        <v>https://jobseq.eqsuite.com/JobPost/View/65f4bff17318e9191c60eb00/hvac-superintendent-up-to-115k-apply-now?lic=2040&amp;uid=36986</v>
      </c>
    </row>
    <row r="297" spans="1:7" ht="20.100000000000001" customHeight="1" x14ac:dyDescent="0.25">
      <c r="A297" s="4">
        <v>45366</v>
      </c>
      <c r="B297" s="5" t="s">
        <v>983</v>
      </c>
      <c r="C297" s="5" t="s">
        <v>563</v>
      </c>
      <c r="D297" s="5" t="s">
        <v>23</v>
      </c>
      <c r="E297" s="5" t="s">
        <v>609</v>
      </c>
      <c r="F297" s="5" t="s">
        <v>984</v>
      </c>
      <c r="G297" s="6" t="str">
        <f>HYPERLINK(F297)</f>
        <v>https://jobseq.eqsuite.com/JobPost/View/65f458e59b7d510f8caf84f3/distribution-operations-manager?lic=2040&amp;uid=36986</v>
      </c>
    </row>
    <row r="298" spans="1:7" ht="20.100000000000001" customHeight="1" x14ac:dyDescent="0.25">
      <c r="A298" s="4">
        <v>45366</v>
      </c>
      <c r="B298" s="5" t="s">
        <v>985</v>
      </c>
      <c r="C298" s="5" t="s">
        <v>7</v>
      </c>
      <c r="D298" s="5" t="s">
        <v>986</v>
      </c>
      <c r="E298" s="5" t="s">
        <v>987</v>
      </c>
      <c r="F298" s="5" t="s">
        <v>988</v>
      </c>
      <c r="G298" s="6" t="str">
        <f>HYPERLINK(F298)</f>
        <v>https://jobseq.eqsuite.com/JobPost/View/65f53e299b7d510f8cafddb9/24-25-sy-head-coach-girls-cross-country?lic=2040&amp;uid=36986</v>
      </c>
    </row>
    <row r="299" spans="1:7" ht="20.100000000000001" customHeight="1" x14ac:dyDescent="0.25">
      <c r="A299" s="4">
        <v>45366</v>
      </c>
      <c r="B299" s="5" t="s">
        <v>989</v>
      </c>
      <c r="C299" s="5" t="s">
        <v>261</v>
      </c>
      <c r="D299" s="5" t="s">
        <v>184</v>
      </c>
      <c r="E299" s="5" t="s">
        <v>262</v>
      </c>
      <c r="F299" s="5" t="s">
        <v>990</v>
      </c>
      <c r="G299" s="6" t="str">
        <f>HYPERLINK(F299)</f>
        <v>https://jobseq.eqsuite.com/JobPost/View/65f4b44d9b7d50081803c303/heavy-equipment-operator?lic=2040&amp;uid=36986</v>
      </c>
    </row>
    <row r="300" spans="1:7" ht="20.100000000000001" customHeight="1" x14ac:dyDescent="0.25">
      <c r="A300" s="4">
        <v>45366</v>
      </c>
      <c r="B300" s="5" t="s">
        <v>991</v>
      </c>
      <c r="C300" s="5" t="s">
        <v>992</v>
      </c>
      <c r="D300" s="5" t="s">
        <v>993</v>
      </c>
      <c r="E300" s="5" t="s">
        <v>994</v>
      </c>
      <c r="F300" s="5" t="s">
        <v>995</v>
      </c>
      <c r="G300" s="6" t="str">
        <f>HYPERLINK(F300)</f>
        <v>https://jobseq.eqsuite.com/JobPost/View/65faf431c5413a68d050fa48/stretch-expert?lic=2040&amp;uid=36986</v>
      </c>
    </row>
    <row r="301" spans="1:7" ht="20.100000000000001" customHeight="1" x14ac:dyDescent="0.25">
      <c r="A301" s="4">
        <v>45366</v>
      </c>
      <c r="B301" s="5" t="s">
        <v>615</v>
      </c>
      <c r="C301" s="5" t="s">
        <v>996</v>
      </c>
      <c r="D301" s="5" t="s">
        <v>997</v>
      </c>
      <c r="E301" s="5" t="s">
        <v>120</v>
      </c>
      <c r="F301" s="5" t="s">
        <v>998</v>
      </c>
      <c r="G301" s="6" t="str">
        <f>HYPERLINK(F301)</f>
        <v>https://jobseq.eqsuite.com/JobPost/View/65faf2fcc5413a68d04fce2e/sales-associate?lic=2040&amp;uid=36986</v>
      </c>
    </row>
    <row r="302" spans="1:7" ht="20.100000000000001" customHeight="1" x14ac:dyDescent="0.25">
      <c r="A302" s="4">
        <v>45366</v>
      </c>
      <c r="B302" s="5" t="s">
        <v>999</v>
      </c>
      <c r="C302" s="5" t="s">
        <v>1000</v>
      </c>
      <c r="D302" s="5" t="s">
        <v>44</v>
      </c>
      <c r="E302" s="5" t="s">
        <v>284</v>
      </c>
      <c r="F302" s="5" t="s">
        <v>1001</v>
      </c>
      <c r="G302" s="6" t="str">
        <f>HYPERLINK(F302)</f>
        <v>https://jobseq.eqsuite.com/JobPost/View/65f9a8f89b7d50081805e580/maintenance-supervisor-la-borgata-apartments?lic=2040&amp;uid=36986</v>
      </c>
    </row>
    <row r="303" spans="1:7" ht="20.100000000000001" customHeight="1" x14ac:dyDescent="0.25">
      <c r="A303" s="4">
        <v>45366</v>
      </c>
      <c r="B303" s="5" t="s">
        <v>1002</v>
      </c>
      <c r="C303" s="5" t="s">
        <v>7</v>
      </c>
      <c r="D303" s="5" t="s">
        <v>1003</v>
      </c>
      <c r="E303" s="5" t="s">
        <v>1004</v>
      </c>
      <c r="F303" s="5" t="s">
        <v>1005</v>
      </c>
      <c r="G303" s="6" t="str">
        <f>HYPERLINK(F303)</f>
        <v>https://jobseq.eqsuite.com/JobPost/View/65f53e297318e9191c60f919/assistant-principal-high-school?lic=2040&amp;uid=36986</v>
      </c>
    </row>
    <row r="304" spans="1:7" ht="20.100000000000001" customHeight="1" x14ac:dyDescent="0.25">
      <c r="A304" s="4">
        <v>45366</v>
      </c>
      <c r="B304" s="5" t="s">
        <v>1006</v>
      </c>
      <c r="C304" s="5" t="s">
        <v>7</v>
      </c>
      <c r="D304" s="5" t="s">
        <v>1007</v>
      </c>
      <c r="E304" s="5" t="s">
        <v>9</v>
      </c>
      <c r="F304" s="5" t="s">
        <v>1008</v>
      </c>
      <c r="G304" s="6" t="str">
        <f>HYPERLINK(F304)</f>
        <v>https://jobseq.eqsuite.com/JobPost/View/65f53e299b7d510f8cafddb6/2024-25-sy-teacher-elementary-community-preschool?lic=2040&amp;uid=36986</v>
      </c>
    </row>
    <row r="305" spans="1:7" ht="20.100000000000001" customHeight="1" x14ac:dyDescent="0.25">
      <c r="A305" s="4">
        <v>45366</v>
      </c>
      <c r="B305" s="5" t="s">
        <v>1009</v>
      </c>
      <c r="C305" s="5" t="s">
        <v>1010</v>
      </c>
      <c r="D305" s="5" t="s">
        <v>775</v>
      </c>
      <c r="E305" s="5" t="s">
        <v>227</v>
      </c>
      <c r="F305" s="5" t="s">
        <v>1011</v>
      </c>
      <c r="G305" s="6" t="str">
        <f>HYPERLINK(F305)</f>
        <v>https://jobseq.eqsuite.com/JobPost/View/65f9a8f79b7d510f8cb1c631/medical-assistant?lic=2040&amp;uid=36986</v>
      </c>
    </row>
    <row r="306" spans="1:7" ht="20.100000000000001" customHeight="1" x14ac:dyDescent="0.25">
      <c r="A306" s="4">
        <v>45366</v>
      </c>
      <c r="B306" s="5" t="s">
        <v>615</v>
      </c>
      <c r="C306" s="5" t="s">
        <v>1012</v>
      </c>
      <c r="D306" s="5" t="s">
        <v>1013</v>
      </c>
      <c r="E306" s="5" t="s">
        <v>120</v>
      </c>
      <c r="F306" s="5" t="s">
        <v>1014</v>
      </c>
      <c r="G306" s="6" t="str">
        <f>HYPERLINK(F306)</f>
        <v>https://jobseq.eqsuite.com/JobPost/View/65faf2d6c5413a68d04fa1f1/sales-associate?lic=2040&amp;uid=36986</v>
      </c>
    </row>
    <row r="307" spans="1:7" ht="20.100000000000001" customHeight="1" x14ac:dyDescent="0.25">
      <c r="A307" s="4">
        <v>45366</v>
      </c>
      <c r="B307" s="5" t="s">
        <v>1015</v>
      </c>
      <c r="C307" s="5" t="s">
        <v>89</v>
      </c>
      <c r="D307" s="5" t="s">
        <v>1016</v>
      </c>
      <c r="E307" s="5" t="s">
        <v>168</v>
      </c>
      <c r="F307" s="5" t="s">
        <v>1017</v>
      </c>
      <c r="G307" s="6" t="str">
        <f>HYPERLINK(F307)</f>
        <v>https://jobseq.eqsuite.com/JobPost/View/65faf36ec5413a68d0503f10/guest-services-liaison?lic=2040&amp;uid=36986</v>
      </c>
    </row>
    <row r="308" spans="1:7" ht="20.100000000000001" customHeight="1" x14ac:dyDescent="0.25">
      <c r="A308" s="4">
        <v>45366</v>
      </c>
      <c r="B308" s="5" t="s">
        <v>1018</v>
      </c>
      <c r="C308" s="5" t="s">
        <v>1019</v>
      </c>
      <c r="D308" s="5" t="s">
        <v>1020</v>
      </c>
      <c r="E308" s="5" t="s">
        <v>1021</v>
      </c>
      <c r="F308" s="5" t="s">
        <v>1022</v>
      </c>
      <c r="G308" s="6" t="str">
        <f>HYPERLINK(F308)</f>
        <v>https://jobseq.eqsuite.com/JobPost/View/65f54ff39b7d500818040a16/24-25-sy-teacher-8th-grade-science-crs?lic=2040&amp;uid=36986</v>
      </c>
    </row>
    <row r="309" spans="1:7" ht="20.100000000000001" customHeight="1" x14ac:dyDescent="0.25">
      <c r="A309" s="4">
        <v>45366</v>
      </c>
      <c r="B309" s="5" t="s">
        <v>1023</v>
      </c>
      <c r="C309" s="5" t="s">
        <v>1019</v>
      </c>
      <c r="D309" s="5" t="s">
        <v>1020</v>
      </c>
      <c r="E309" s="5" t="s">
        <v>328</v>
      </c>
      <c r="F309" s="5" t="s">
        <v>1024</v>
      </c>
      <c r="G309" s="6" t="str">
        <f>HYPERLINK(F309)</f>
        <v>https://jobseq.eqsuite.com/JobPost/View/65f54ff29b7d500818040a12/24-25-sy-academic-intervention-specialist-tres?lic=2040&amp;uid=36986</v>
      </c>
    </row>
    <row r="310" spans="1:7" ht="20.100000000000001" customHeight="1" x14ac:dyDescent="0.25">
      <c r="A310" s="4">
        <v>45366</v>
      </c>
      <c r="B310" s="5" t="s">
        <v>1025</v>
      </c>
      <c r="C310" s="5" t="s">
        <v>7</v>
      </c>
      <c r="D310" s="5" t="s">
        <v>1026</v>
      </c>
      <c r="E310" s="5" t="s">
        <v>9</v>
      </c>
      <c r="F310" s="5" t="s">
        <v>1027</v>
      </c>
      <c r="G310" s="6" t="str">
        <f>HYPERLINK(F310)</f>
        <v>https://jobseq.eqsuite.com/JobPost/View/65f53e2977925405284ac7b1/teacher-elementary-4th-grade?lic=2040&amp;uid=36986</v>
      </c>
    </row>
    <row r="311" spans="1:7" ht="20.100000000000001" customHeight="1" x14ac:dyDescent="0.25">
      <c r="A311" s="4">
        <v>45366</v>
      </c>
      <c r="B311" s="5" t="s">
        <v>1028</v>
      </c>
      <c r="C311" s="5" t="s">
        <v>1029</v>
      </c>
      <c r="D311" s="5" t="s">
        <v>113</v>
      </c>
      <c r="E311" s="5" t="s">
        <v>687</v>
      </c>
      <c r="F311" s="5" t="s">
        <v>1030</v>
      </c>
      <c r="G311" s="6" t="str">
        <f>HYPERLINK(F311)</f>
        <v>https://jobseq.eqsuite.com/JobPost/View/65f6eadd77925405284b6dc8/flex-merchandiser?lic=2040&amp;uid=36986</v>
      </c>
    </row>
    <row r="312" spans="1:7" ht="20.100000000000001" customHeight="1" x14ac:dyDescent="0.25">
      <c r="A312" s="4">
        <v>45366</v>
      </c>
      <c r="B312" s="5" t="s">
        <v>88</v>
      </c>
      <c r="C312" s="5" t="s">
        <v>1031</v>
      </c>
      <c r="D312" s="5" t="s">
        <v>66</v>
      </c>
      <c r="E312" s="5" t="s">
        <v>90</v>
      </c>
      <c r="F312" s="5" t="s">
        <v>1032</v>
      </c>
      <c r="G312" s="6" t="str">
        <f>HYPERLINK(F312)</f>
        <v>https://jobseq.eqsuite.com/JobPost/View/65faf292c5413a68d04f5028/clinical-research-assistant?lic=2040&amp;uid=36986</v>
      </c>
    </row>
    <row r="313" spans="1:7" ht="20.100000000000001" customHeight="1" x14ac:dyDescent="0.25">
      <c r="A313" s="4">
        <v>45366</v>
      </c>
      <c r="B313" s="5" t="s">
        <v>1033</v>
      </c>
      <c r="C313" s="5" t="s">
        <v>89</v>
      </c>
      <c r="D313" s="5" t="s">
        <v>497</v>
      </c>
      <c r="E313" s="5" t="s">
        <v>525</v>
      </c>
      <c r="F313" s="5" t="s">
        <v>1034</v>
      </c>
      <c r="G313" s="6" t="str">
        <f>HYPERLINK(F313)</f>
        <v>https://jobseq.eqsuite.com/JobPost/View/65f93d9d9b7d510f8cb180b3/certified-patient-care-assistant-pediatric-med-surg?lic=2040&amp;uid=36986</v>
      </c>
    </row>
    <row r="314" spans="1:7" ht="20.100000000000001" customHeight="1" x14ac:dyDescent="0.25">
      <c r="A314" s="4">
        <v>45366</v>
      </c>
      <c r="B314" s="5" t="s">
        <v>50</v>
      </c>
      <c r="C314" s="5" t="s">
        <v>1035</v>
      </c>
      <c r="D314" s="5" t="s">
        <v>1036</v>
      </c>
      <c r="E314" s="5" t="s">
        <v>52</v>
      </c>
      <c r="F314" s="5" t="s">
        <v>1037</v>
      </c>
      <c r="G314" s="6" t="str">
        <f>HYPERLINK(F314)</f>
        <v>https://jobseq.eqsuite.com/JobPost/View/65faf340c5413a68d0501f22/server?lic=2040&amp;uid=36986</v>
      </c>
    </row>
    <row r="315" spans="1:7" ht="20.100000000000001" customHeight="1" x14ac:dyDescent="0.25">
      <c r="A315" s="4">
        <v>45366</v>
      </c>
      <c r="B315" s="5" t="s">
        <v>1038</v>
      </c>
      <c r="C315" s="5" t="s">
        <v>1039</v>
      </c>
      <c r="D315" s="5" t="s">
        <v>184</v>
      </c>
      <c r="E315" s="5" t="s">
        <v>223</v>
      </c>
      <c r="F315" s="5" t="s">
        <v>1040</v>
      </c>
      <c r="G315" s="6" t="str">
        <f>HYPERLINK(F315)</f>
        <v>https://jobseq.eqsuite.com/JobPost/View/65f75d489b7d510f8cb0ac0e/center-administrator-west-grand?lic=2040&amp;uid=36986</v>
      </c>
    </row>
    <row r="316" spans="1:7" ht="20.100000000000001" customHeight="1" x14ac:dyDescent="0.25">
      <c r="A316" s="4">
        <v>45366</v>
      </c>
      <c r="B316" s="5" t="s">
        <v>440</v>
      </c>
      <c r="C316" s="5" t="s">
        <v>1041</v>
      </c>
      <c r="D316" s="5" t="s">
        <v>367</v>
      </c>
      <c r="E316" s="5" t="s">
        <v>441</v>
      </c>
      <c r="F316" s="5" t="s">
        <v>1042</v>
      </c>
      <c r="G316" s="6" t="str">
        <f>HYPERLINK(F316)</f>
        <v>https://jobseq.eqsuite.com/JobPost/View/65f9a8b99b7d510f8cb1c601/host?lic=2040&amp;uid=36986</v>
      </c>
    </row>
    <row r="317" spans="1:7" ht="20.100000000000001" customHeight="1" x14ac:dyDescent="0.25">
      <c r="A317" s="4">
        <v>45366</v>
      </c>
      <c r="B317" s="5" t="s">
        <v>1043</v>
      </c>
      <c r="C317" s="5" t="s">
        <v>7</v>
      </c>
      <c r="D317" s="5" t="s">
        <v>1044</v>
      </c>
      <c r="E317" s="5" t="s">
        <v>1045</v>
      </c>
      <c r="F317" s="5" t="s">
        <v>1046</v>
      </c>
      <c r="G317" s="6" t="str">
        <f>HYPERLINK(F317)</f>
        <v>https://jobseq.eqsuite.com/JobPost/View/65f53e2977925405284ac7b2/maintenance-journeyman-electrician?lic=2040&amp;uid=36986</v>
      </c>
    </row>
    <row r="318" spans="1:7" ht="20.100000000000001" customHeight="1" x14ac:dyDescent="0.25">
      <c r="A318" s="4">
        <v>45366</v>
      </c>
      <c r="B318" s="5" t="s">
        <v>816</v>
      </c>
      <c r="C318" s="5" t="s">
        <v>817</v>
      </c>
      <c r="D318" s="5" t="s">
        <v>818</v>
      </c>
      <c r="E318" s="5" t="s">
        <v>45</v>
      </c>
      <c r="F318" s="5" t="s">
        <v>1047</v>
      </c>
      <c r="G318" s="6" t="str">
        <f>HYPERLINK(F318)</f>
        <v>https://jobseq.eqsuite.com/JobPost/View/65f902539b7d510f8cb15e8c/independent-field-surveyor?lic=2040&amp;uid=36986</v>
      </c>
    </row>
    <row r="319" spans="1:7" ht="20.100000000000001" customHeight="1" x14ac:dyDescent="0.25">
      <c r="A319" s="4">
        <v>45366</v>
      </c>
      <c r="B319" s="5" t="s">
        <v>1049</v>
      </c>
      <c r="C319" s="5" t="s">
        <v>959</v>
      </c>
      <c r="D319" s="5" t="s">
        <v>23</v>
      </c>
      <c r="E319" s="5" t="s">
        <v>626</v>
      </c>
      <c r="F319" s="5" t="s">
        <v>1050</v>
      </c>
      <c r="G319" s="6" t="str">
        <f>HYPERLINK(F319)</f>
        <v>https://jobseq.eqsuite.com/JobPost/View/65f6eb979b7d500818049e3d/ld-radiology-tech?lic=2040&amp;uid=36986</v>
      </c>
    </row>
    <row r="320" spans="1:7" ht="20.100000000000001" customHeight="1" x14ac:dyDescent="0.25">
      <c r="A320" s="4">
        <v>45366</v>
      </c>
      <c r="B320" s="5" t="s">
        <v>1051</v>
      </c>
      <c r="C320" s="5" t="s">
        <v>1052</v>
      </c>
      <c r="D320" s="5" t="s">
        <v>859</v>
      </c>
      <c r="E320" s="5" t="s">
        <v>157</v>
      </c>
      <c r="F320" s="5" t="s">
        <v>1053</v>
      </c>
      <c r="G320" s="6" t="str">
        <f>HYPERLINK(F320)</f>
        <v>https://jobseq.eqsuite.com/JobPost/View/65f6ec1277925405284b7042/crew-member?lic=2040&amp;uid=36986</v>
      </c>
    </row>
    <row r="321" spans="1:7" ht="20.100000000000001" customHeight="1" x14ac:dyDescent="0.25">
      <c r="A321" s="4">
        <v>45366</v>
      </c>
      <c r="B321" s="5" t="s">
        <v>1054</v>
      </c>
      <c r="C321" s="5" t="s">
        <v>1055</v>
      </c>
      <c r="D321" s="5" t="s">
        <v>184</v>
      </c>
      <c r="E321" s="5" t="s">
        <v>407</v>
      </c>
      <c r="F321" s="5" t="s">
        <v>1056</v>
      </c>
      <c r="G321" s="6" t="str">
        <f>HYPERLINK(F321)</f>
        <v>https://jobseq.eqsuite.com/JobPost/View/65f4aff59b7d50081803c029/water-distribution-operator-i-surprise-arizona?lic=2040&amp;uid=36986</v>
      </c>
    </row>
    <row r="322" spans="1:7" ht="20.100000000000001" customHeight="1" x14ac:dyDescent="0.25">
      <c r="A322" s="4">
        <v>45366</v>
      </c>
      <c r="B322" s="5" t="s">
        <v>1057</v>
      </c>
      <c r="C322" s="5" t="s">
        <v>959</v>
      </c>
      <c r="D322" s="5" t="s">
        <v>23</v>
      </c>
      <c r="E322" s="5" t="s">
        <v>1058</v>
      </c>
      <c r="F322" s="5" t="s">
        <v>1059</v>
      </c>
      <c r="G322" s="6" t="str">
        <f>HYPERLINK(F322)</f>
        <v>https://jobseq.eqsuite.com/JobPost/View/65fc0bc99b7d510f8cb30e0b/sonographer-ii?lic=2040&amp;uid=36986</v>
      </c>
    </row>
    <row r="323" spans="1:7" ht="20.100000000000001" customHeight="1" x14ac:dyDescent="0.25">
      <c r="A323" s="4">
        <v>45366</v>
      </c>
      <c r="B323" s="5" t="s">
        <v>1060</v>
      </c>
      <c r="C323" s="5" t="s">
        <v>1061</v>
      </c>
      <c r="D323" s="5" t="s">
        <v>1062</v>
      </c>
      <c r="E323" s="5" t="s">
        <v>1063</v>
      </c>
      <c r="F323" s="5" t="s">
        <v>1064</v>
      </c>
      <c r="G323" s="6" t="str">
        <f>HYPERLINK(F323)</f>
        <v>https://jobseq.eqsuite.com/JobPost/View/65faf2f2c5413a68d04fc333/deli-clerk?lic=2040&amp;uid=36986</v>
      </c>
    </row>
    <row r="324" spans="1:7" ht="20.100000000000001" customHeight="1" x14ac:dyDescent="0.25">
      <c r="A324" s="4">
        <v>45366</v>
      </c>
      <c r="B324" s="5" t="s">
        <v>1065</v>
      </c>
      <c r="C324" s="5" t="s">
        <v>1066</v>
      </c>
      <c r="D324" s="5" t="s">
        <v>1067</v>
      </c>
      <c r="E324" s="5" t="s">
        <v>110</v>
      </c>
      <c r="F324" s="5" t="s">
        <v>1068</v>
      </c>
      <c r="G324" s="6" t="str">
        <f>HYPERLINK(F324)</f>
        <v>https://jobseq.eqsuite.com/JobPost/View/65faf288c5413a68d04f4167/hoa-community-manager?lic=2040&amp;uid=36986</v>
      </c>
    </row>
    <row r="325" spans="1:7" ht="20.100000000000001" customHeight="1" x14ac:dyDescent="0.25">
      <c r="A325" s="4">
        <v>45366</v>
      </c>
      <c r="B325" s="5" t="s">
        <v>1069</v>
      </c>
      <c r="C325" s="5" t="s">
        <v>1070</v>
      </c>
      <c r="D325" s="5" t="s">
        <v>367</v>
      </c>
      <c r="E325" s="5" t="s">
        <v>288</v>
      </c>
      <c r="F325" s="5" t="s">
        <v>1071</v>
      </c>
      <c r="G325" s="6" t="str">
        <f>HYPERLINK(F325)</f>
        <v>https://jobseq.eqsuite.com/JobPost/View/65f9a74777925405284cb039/dining-room-server?lic=2040&amp;uid=36986</v>
      </c>
    </row>
    <row r="326" spans="1:7" ht="20.100000000000001" customHeight="1" x14ac:dyDescent="0.25">
      <c r="A326" s="4">
        <v>45366</v>
      </c>
      <c r="B326" s="5" t="s">
        <v>355</v>
      </c>
      <c r="C326" s="5" t="s">
        <v>1035</v>
      </c>
      <c r="D326" s="5" t="s">
        <v>1036</v>
      </c>
      <c r="E326" s="5" t="s">
        <v>35</v>
      </c>
      <c r="F326" s="5" t="s">
        <v>1072</v>
      </c>
      <c r="G326" s="6" t="str">
        <f>HYPERLINK(F326)</f>
        <v>https://jobseq.eqsuite.com/JobPost/View/65faf3fdc5413a68d050bba4/dishwasher?lic=2040&amp;uid=36986</v>
      </c>
    </row>
    <row r="327" spans="1:7" ht="20.100000000000001" customHeight="1" x14ac:dyDescent="0.25">
      <c r="A327" s="4">
        <v>45366</v>
      </c>
      <c r="B327" s="5" t="s">
        <v>566</v>
      </c>
      <c r="C327" s="5" t="s">
        <v>567</v>
      </c>
      <c r="D327" s="5" t="s">
        <v>1073</v>
      </c>
      <c r="E327" s="5" t="s">
        <v>451</v>
      </c>
      <c r="F327" s="5" t="s">
        <v>1074</v>
      </c>
      <c r="G327" s="6" t="str">
        <f>HYPERLINK(F327)</f>
        <v>https://jobseq.eqsuite.com/JobPost/View/65f973977318e9191c619ad5/branch-banking-client-consultant-i?lic=2040&amp;uid=36986</v>
      </c>
    </row>
    <row r="328" spans="1:7" ht="20.100000000000001" customHeight="1" x14ac:dyDescent="0.25">
      <c r="A328" s="4">
        <v>45366</v>
      </c>
      <c r="B328" s="5" t="s">
        <v>1075</v>
      </c>
      <c r="C328" s="5" t="s">
        <v>1076</v>
      </c>
      <c r="D328" s="5" t="s">
        <v>1077</v>
      </c>
      <c r="E328" s="5" t="s">
        <v>1078</v>
      </c>
      <c r="F328" s="5" t="s">
        <v>1079</v>
      </c>
      <c r="G328" s="6" t="str">
        <f>HYPERLINK(F328)</f>
        <v>https://jobseq.eqsuite.com/JobPost/View/65f57bc79b7d500818041461/plumber?lic=2040&amp;uid=36986</v>
      </c>
    </row>
    <row r="329" spans="1:7" ht="20.100000000000001" customHeight="1" x14ac:dyDescent="0.25">
      <c r="A329" s="4">
        <v>45366</v>
      </c>
      <c r="B329" s="5" t="s">
        <v>1080</v>
      </c>
      <c r="C329" s="5" t="s">
        <v>1081</v>
      </c>
      <c r="D329" s="5" t="s">
        <v>86</v>
      </c>
      <c r="E329" s="5" t="s">
        <v>242</v>
      </c>
      <c r="F329" s="5" t="s">
        <v>1082</v>
      </c>
      <c r="G329" s="6" t="str">
        <f>HYPERLINK(F329)</f>
        <v>https://jobseq.eqsuite.com/JobPost/View/65f9379f9b7d500818059aa9/merchandise-manger?lic=2040&amp;uid=36986</v>
      </c>
    </row>
    <row r="330" spans="1:7" ht="20.100000000000001" customHeight="1" x14ac:dyDescent="0.25">
      <c r="A330" s="4">
        <v>45366</v>
      </c>
      <c r="B330" s="5" t="s">
        <v>762</v>
      </c>
      <c r="C330" s="5" t="s">
        <v>1041</v>
      </c>
      <c r="D330" s="5" t="s">
        <v>367</v>
      </c>
      <c r="E330" s="5" t="s">
        <v>763</v>
      </c>
      <c r="F330" s="5" t="s">
        <v>1083</v>
      </c>
      <c r="G330" s="6" t="str">
        <f>HYPERLINK(F330)</f>
        <v>https://jobseq.eqsuite.com/JobPost/View/65f9a83f7318e9191c61a1d3/bartender?lic=2040&amp;uid=36986</v>
      </c>
    </row>
    <row r="331" spans="1:7" ht="20.100000000000001" customHeight="1" x14ac:dyDescent="0.25">
      <c r="A331" s="4">
        <v>45366</v>
      </c>
      <c r="B331" s="5" t="s">
        <v>1084</v>
      </c>
      <c r="C331" s="5" t="s">
        <v>1085</v>
      </c>
      <c r="D331" s="5" t="s">
        <v>1086</v>
      </c>
      <c r="E331" s="5" t="s">
        <v>120</v>
      </c>
      <c r="F331" s="5" t="s">
        <v>1087</v>
      </c>
      <c r="G331" s="6" t="str">
        <f>HYPERLINK(F331)</f>
        <v>https://jobseq.eqsuite.com/JobPost/View/65faf2b2c5413a68d04f77d4/retail-sales-leader-part-time-key-holder?lic=2040&amp;uid=36986</v>
      </c>
    </row>
    <row r="332" spans="1:7" ht="20.100000000000001" customHeight="1" x14ac:dyDescent="0.25">
      <c r="A332" s="4">
        <v>45366</v>
      </c>
      <c r="B332" s="5" t="s">
        <v>1088</v>
      </c>
      <c r="C332" s="5" t="s">
        <v>7</v>
      </c>
      <c r="D332" s="5" t="s">
        <v>1007</v>
      </c>
      <c r="E332" s="5" t="s">
        <v>833</v>
      </c>
      <c r="F332" s="5" t="s">
        <v>1089</v>
      </c>
      <c r="G332" s="6" t="str">
        <f>HYPERLINK(F332)</f>
        <v>https://jobseq.eqsuite.com/JobPost/View/65f53e299b7d510f8cafddb4/director-of-preschool?lic=2040&amp;uid=36986</v>
      </c>
    </row>
    <row r="333" spans="1:7" ht="20.100000000000001" customHeight="1" x14ac:dyDescent="0.25">
      <c r="A333" s="4">
        <v>45366</v>
      </c>
      <c r="B333" s="5" t="s">
        <v>1090</v>
      </c>
      <c r="C333" s="5" t="s">
        <v>1019</v>
      </c>
      <c r="D333" s="5" t="s">
        <v>1020</v>
      </c>
      <c r="E333" s="5" t="s">
        <v>328</v>
      </c>
      <c r="F333" s="5" t="s">
        <v>1091</v>
      </c>
      <c r="G333" s="6" t="str">
        <f>HYPERLINK(F333)</f>
        <v>https://jobseq.eqsuite.com/JobPost/View/65f54ff29b7d500818040a15/24-25-sy-audiologist-0-5-fte-ess?lic=2040&amp;uid=36986</v>
      </c>
    </row>
    <row r="334" spans="1:7" ht="20.100000000000001" customHeight="1" x14ac:dyDescent="0.25">
      <c r="A334" s="4">
        <v>45366</v>
      </c>
      <c r="B334" s="5" t="s">
        <v>1092</v>
      </c>
      <c r="C334" s="5" t="s">
        <v>1093</v>
      </c>
      <c r="D334" s="5" t="s">
        <v>124</v>
      </c>
      <c r="E334" s="5" t="s">
        <v>1094</v>
      </c>
      <c r="F334" s="5" t="s">
        <v>1095</v>
      </c>
      <c r="G334" s="6" t="str">
        <f>HYPERLINK(F334)</f>
        <v>https://jobseq.eqsuite.com/JobPost/View/65f8ae3a77925405284c2668/dental-assistant?lic=2040&amp;uid=36986</v>
      </c>
    </row>
    <row r="335" spans="1:7" ht="20.100000000000001" customHeight="1" x14ac:dyDescent="0.25">
      <c r="A335" s="4">
        <v>45366</v>
      </c>
      <c r="B335" s="5" t="s">
        <v>1096</v>
      </c>
      <c r="C335" s="5" t="s">
        <v>496</v>
      </c>
      <c r="D335" s="5" t="s">
        <v>497</v>
      </c>
      <c r="E335" s="5" t="s">
        <v>587</v>
      </c>
      <c r="F335" s="5" t="s">
        <v>1097</v>
      </c>
      <c r="G335" s="6" t="str">
        <f>HYPERLINK(F335)</f>
        <v>https://jobseq.eqsuite.com/JobPost/View/65f9338b9b7d5008180596c5/clinical-lab-assistant-banner-thunderbird-day-shift?lic=2040&amp;uid=36986</v>
      </c>
    </row>
    <row r="336" spans="1:7" ht="20.100000000000001" customHeight="1" x14ac:dyDescent="0.25">
      <c r="A336" s="4">
        <v>45366</v>
      </c>
      <c r="B336" s="5" t="s">
        <v>1098</v>
      </c>
      <c r="C336" s="5" t="s">
        <v>471</v>
      </c>
      <c r="D336" s="5" t="s">
        <v>184</v>
      </c>
      <c r="E336" s="5" t="s">
        <v>472</v>
      </c>
      <c r="F336" s="5" t="s">
        <v>1099</v>
      </c>
      <c r="G336" s="6" t="str">
        <f>HYPERLINK(F336)</f>
        <v>https://jobseq.eqsuite.com/JobPost/View/65f4f10c7318e9191c60f1ac/interim-controller?lic=2040&amp;uid=36986</v>
      </c>
    </row>
    <row r="337" spans="1:7" ht="20.100000000000001" customHeight="1" x14ac:dyDescent="0.25">
      <c r="A337" s="4">
        <v>45366</v>
      </c>
      <c r="B337" s="5" t="s">
        <v>1100</v>
      </c>
      <c r="C337" s="5" t="s">
        <v>959</v>
      </c>
      <c r="D337" s="5" t="s">
        <v>23</v>
      </c>
      <c r="E337" s="5" t="s">
        <v>463</v>
      </c>
      <c r="F337" s="5" t="s">
        <v>1101</v>
      </c>
      <c r="G337" s="6" t="str">
        <f>HYPERLINK(F337)</f>
        <v>https://jobseq.eqsuite.com/JobPost/View/65f6eb9777925405284b6f5f/supv-child-life?lic=2040&amp;uid=36986</v>
      </c>
    </row>
    <row r="338" spans="1:7" ht="20.100000000000001" customHeight="1" x14ac:dyDescent="0.25">
      <c r="A338" s="4">
        <v>45366</v>
      </c>
      <c r="B338" s="5" t="s">
        <v>1102</v>
      </c>
      <c r="C338" s="5" t="s">
        <v>1103</v>
      </c>
      <c r="D338" s="5" t="s">
        <v>1104</v>
      </c>
      <c r="E338" s="5" t="s">
        <v>763</v>
      </c>
      <c r="F338" s="5" t="s">
        <v>1105</v>
      </c>
      <c r="G338" s="6" t="str">
        <f>HYPERLINK(F338)</f>
        <v>https://jobseq.eqsuite.com/JobPost/View/65faf38cc5413a68d0506062/lake-pleasant-cine-grill-bartender?lic=2040&amp;uid=36986</v>
      </c>
    </row>
    <row r="339" spans="1:7" ht="20.100000000000001" customHeight="1" x14ac:dyDescent="0.25">
      <c r="A339" s="4">
        <v>45366</v>
      </c>
      <c r="B339" s="5" t="s">
        <v>1106</v>
      </c>
      <c r="C339" s="5" t="s">
        <v>663</v>
      </c>
      <c r="D339" s="5" t="s">
        <v>1107</v>
      </c>
      <c r="E339" s="5" t="s">
        <v>227</v>
      </c>
      <c r="F339" s="5" t="s">
        <v>1108</v>
      </c>
      <c r="G339" s="6" t="str">
        <f>HYPERLINK(F339)</f>
        <v>https://jobseq.eqsuite.com/JobPost/View/65f535d19b7d50081803f5c2/medical-assistant-primary-care-az?lic=2040&amp;uid=36986</v>
      </c>
    </row>
    <row r="340" spans="1:7" ht="20.100000000000001" customHeight="1" x14ac:dyDescent="0.25">
      <c r="A340" s="4">
        <v>45366</v>
      </c>
      <c r="B340" s="5" t="s">
        <v>1110</v>
      </c>
      <c r="C340" s="5" t="s">
        <v>1111</v>
      </c>
      <c r="D340" s="5" t="s">
        <v>1112</v>
      </c>
      <c r="E340" s="5" t="s">
        <v>1113</v>
      </c>
      <c r="F340" s="5" t="s">
        <v>1114</v>
      </c>
      <c r="G340" s="6" t="str">
        <f>HYPERLINK(F340)</f>
        <v>https://jobseq.eqsuite.com/JobPost/View/65faf42cc5413a68d050f489/family-swim-supervisor?lic=2040&amp;uid=36986</v>
      </c>
    </row>
    <row r="341" spans="1:7" ht="20.100000000000001" customHeight="1" x14ac:dyDescent="0.25">
      <c r="A341" s="4">
        <v>45366</v>
      </c>
      <c r="B341" s="5" t="s">
        <v>1115</v>
      </c>
      <c r="C341" s="5" t="s">
        <v>89</v>
      </c>
      <c r="D341" s="5" t="s">
        <v>367</v>
      </c>
      <c r="E341" s="5" t="s">
        <v>1116</v>
      </c>
      <c r="F341" s="5" t="s">
        <v>1117</v>
      </c>
      <c r="G341" s="6" t="str">
        <f>HYPERLINK(F341)</f>
        <v>https://jobseq.eqsuite.com/JobPost/View/65f93d9d9b7d510f8cb180b5/behavioral-health-case-manager?lic=2040&amp;uid=36986</v>
      </c>
    </row>
    <row r="342" spans="1:7" ht="20.100000000000001" customHeight="1" x14ac:dyDescent="0.25">
      <c r="A342" s="4">
        <v>45366</v>
      </c>
      <c r="B342" s="5" t="s">
        <v>1118</v>
      </c>
      <c r="C342" s="5" t="s">
        <v>1119</v>
      </c>
      <c r="D342" s="5" t="s">
        <v>184</v>
      </c>
      <c r="E342" s="5" t="s">
        <v>120</v>
      </c>
      <c r="F342" s="5" t="s">
        <v>1120</v>
      </c>
      <c r="G342" s="6" t="str">
        <f>HYPERLINK(F342)</f>
        <v>https://jobseq.eqsuite.com/JobPost/View/65f7ac4f9b7d50081804ec12/retail-customer-service-specialist?lic=2040&amp;uid=36986</v>
      </c>
    </row>
    <row r="343" spans="1:7" ht="20.100000000000001" customHeight="1" x14ac:dyDescent="0.25">
      <c r="A343" s="4">
        <v>45366</v>
      </c>
      <c r="B343" s="5" t="s">
        <v>1121</v>
      </c>
      <c r="C343" s="5" t="s">
        <v>1122</v>
      </c>
      <c r="D343" s="5" t="s">
        <v>316</v>
      </c>
      <c r="E343" s="5" t="s">
        <v>223</v>
      </c>
      <c r="F343" s="5" t="s">
        <v>1123</v>
      </c>
      <c r="G343" s="6" t="str">
        <f>HYPERLINK(F343)</f>
        <v>https://jobseq.eqsuite.com/JobPost/View/65f6ec1377925405284b7069/clinical-director?lic=2040&amp;uid=36986</v>
      </c>
    </row>
    <row r="344" spans="1:7" ht="20.100000000000001" customHeight="1" x14ac:dyDescent="0.25">
      <c r="A344" s="4">
        <v>45366</v>
      </c>
      <c r="B344" s="5" t="s">
        <v>1124</v>
      </c>
      <c r="C344" s="5" t="s">
        <v>1125</v>
      </c>
      <c r="D344" s="5" t="s">
        <v>23</v>
      </c>
      <c r="E344" s="5" t="s">
        <v>182</v>
      </c>
      <c r="F344" s="5" t="s">
        <v>1126</v>
      </c>
      <c r="G344" s="6" t="str">
        <f>HYPERLINK(F344)</f>
        <v>https://jobseq.eqsuite.com/JobPost/View/65f4c3967318e9191c60ecf1/orthopaedic-surgery-adult-reconstructive-surgery-physician-job-with-in-az?lic=2040&amp;uid=36986</v>
      </c>
    </row>
    <row r="345" spans="1:7" ht="20.100000000000001" customHeight="1" x14ac:dyDescent="0.25">
      <c r="A345" s="4">
        <v>45366</v>
      </c>
      <c r="B345" s="5" t="s">
        <v>1028</v>
      </c>
      <c r="C345" s="5" t="s">
        <v>1029</v>
      </c>
      <c r="D345" s="5" t="s">
        <v>818</v>
      </c>
      <c r="E345" s="5" t="s">
        <v>687</v>
      </c>
      <c r="F345" s="5" t="s">
        <v>1127</v>
      </c>
      <c r="G345" s="6" t="str">
        <f>HYPERLINK(F345)</f>
        <v>https://jobseq.eqsuite.com/JobPost/View/65f6eadd77925405284b6dca/flex-merchandiser?lic=2040&amp;uid=36986</v>
      </c>
    </row>
    <row r="346" spans="1:7" ht="20.100000000000001" customHeight="1" x14ac:dyDescent="0.25">
      <c r="A346" s="4">
        <v>45366</v>
      </c>
      <c r="B346" s="5" t="s">
        <v>1128</v>
      </c>
      <c r="C346" s="5" t="s">
        <v>298</v>
      </c>
      <c r="D346" s="5" t="s">
        <v>184</v>
      </c>
      <c r="E346" s="5" t="s">
        <v>299</v>
      </c>
      <c r="F346" s="5" t="s">
        <v>1129</v>
      </c>
      <c r="G346" s="6" t="str">
        <f>HYPERLINK(F346)</f>
        <v>https://jobseq.eqsuite.com/JobPost/View/65f4b5069b7d510f8cafa83e/part-time-cleaner-surprise-sc?lic=2040&amp;uid=36986</v>
      </c>
    </row>
    <row r="347" spans="1:7" ht="20.100000000000001" customHeight="1" x14ac:dyDescent="0.25">
      <c r="A347" s="4">
        <v>45366</v>
      </c>
      <c r="B347" s="5" t="s">
        <v>1130</v>
      </c>
      <c r="C347" s="5" t="s">
        <v>1131</v>
      </c>
      <c r="D347" s="5" t="s">
        <v>23</v>
      </c>
      <c r="E347" s="5" t="s">
        <v>295</v>
      </c>
      <c r="F347" s="5" t="s">
        <v>1132</v>
      </c>
      <c r="G347" s="6" t="str">
        <f>HYPERLINK(F347)</f>
        <v>https://jobseq.eqsuite.com/JobPost/View/65f7f02377925405284bdf99/material-handler-can-start-immediately?lic=2040&amp;uid=36986</v>
      </c>
    </row>
    <row r="348" spans="1:7" ht="20.100000000000001" customHeight="1" x14ac:dyDescent="0.25">
      <c r="A348" s="4">
        <v>45366</v>
      </c>
      <c r="B348" s="5" t="s">
        <v>1133</v>
      </c>
      <c r="C348" s="5" t="s">
        <v>1041</v>
      </c>
      <c r="D348" s="5" t="s">
        <v>367</v>
      </c>
      <c r="E348" s="5" t="s">
        <v>288</v>
      </c>
      <c r="F348" s="5" t="s">
        <v>1134</v>
      </c>
      <c r="G348" s="6" t="str">
        <f>HYPERLINK(F348)</f>
        <v>https://jobseq.eqsuite.com/JobPost/View/65f9a83f9b7d510f8cb1c5ee/busser?lic=2040&amp;uid=36986</v>
      </c>
    </row>
    <row r="349" spans="1:7" ht="20.100000000000001" customHeight="1" x14ac:dyDescent="0.25">
      <c r="A349" s="4">
        <v>45366</v>
      </c>
      <c r="B349" s="5" t="s">
        <v>1135</v>
      </c>
      <c r="C349" s="5" t="s">
        <v>1136</v>
      </c>
      <c r="D349" s="5" t="s">
        <v>23</v>
      </c>
      <c r="E349" s="5" t="s">
        <v>120</v>
      </c>
      <c r="F349" s="5" t="s">
        <v>1137</v>
      </c>
      <c r="G349" s="6" t="str">
        <f>HYPERLINK(F349)</f>
        <v>https://jobseq.eqsuite.com/JobPost/View/65f968e99b7d510f8cb1a5c6/firearms-sales-outfitter?lic=2040&amp;uid=36986</v>
      </c>
    </row>
    <row r="350" spans="1:7" ht="20.100000000000001" customHeight="1" x14ac:dyDescent="0.25">
      <c r="A350" s="4">
        <v>45366</v>
      </c>
      <c r="B350" s="5" t="s">
        <v>1138</v>
      </c>
      <c r="C350" s="5" t="s">
        <v>322</v>
      </c>
      <c r="D350" s="5" t="s">
        <v>23</v>
      </c>
      <c r="E350" s="5" t="s">
        <v>390</v>
      </c>
      <c r="F350" s="5" t="s">
        <v>1139</v>
      </c>
      <c r="G350" s="6" t="str">
        <f>HYPERLINK(F350)</f>
        <v>https://jobseq.eqsuite.com/JobPost/View/65f4af7b77925405284a8df9/administration-clerical-glendale-arizona?lic=2040&amp;uid=36986</v>
      </c>
    </row>
    <row r="351" spans="1:7" ht="20.100000000000001" customHeight="1" x14ac:dyDescent="0.25">
      <c r="A351" s="4">
        <v>45366</v>
      </c>
      <c r="B351" s="5" t="s">
        <v>1140</v>
      </c>
      <c r="C351" s="5" t="s">
        <v>1141</v>
      </c>
      <c r="D351" s="5" t="s">
        <v>23</v>
      </c>
      <c r="E351" s="5" t="s">
        <v>451</v>
      </c>
      <c r="F351" s="5" t="s">
        <v>1142</v>
      </c>
      <c r="G351" s="6" t="str">
        <f>HYPERLINK(F351)</f>
        <v>https://jobseq.eqsuite.com/JobPost/View/65f6ec127318e9191c6130f0/metro-center-thunderbird-ballot-chase-representative?lic=2040&amp;uid=36986</v>
      </c>
    </row>
    <row r="352" spans="1:7" ht="20.100000000000001" customHeight="1" x14ac:dyDescent="0.25">
      <c r="A352" s="4">
        <v>45366</v>
      </c>
      <c r="B352" s="5" t="s">
        <v>1143</v>
      </c>
      <c r="C352" s="5" t="s">
        <v>89</v>
      </c>
      <c r="D352" s="5" t="s">
        <v>367</v>
      </c>
      <c r="E352" s="5" t="s">
        <v>525</v>
      </c>
      <c r="F352" s="5" t="s">
        <v>1144</v>
      </c>
      <c r="G352" s="6" t="str">
        <f>HYPERLINK(F352)</f>
        <v>https://jobseq.eqsuite.com/JobPost/View/65f93d9d9b7d500818059f58/certified-patient-care-assistant-observation?lic=2040&amp;uid=36986</v>
      </c>
    </row>
    <row r="353" spans="1:7" ht="20.100000000000001" customHeight="1" x14ac:dyDescent="0.25">
      <c r="A353" s="4">
        <v>45366</v>
      </c>
      <c r="B353" s="5" t="s">
        <v>1145</v>
      </c>
      <c r="C353" s="5" t="s">
        <v>900</v>
      </c>
      <c r="D353" s="5" t="s">
        <v>124</v>
      </c>
      <c r="E353" s="5" t="s">
        <v>1146</v>
      </c>
      <c r="F353" s="5" t="s">
        <v>1147</v>
      </c>
      <c r="G353" s="6" t="str">
        <f>HYPERLINK(F353)</f>
        <v>https://jobseq.eqsuite.com/JobPost/View/65f78e8e9b7d50081804dd61/senior-graphic-designer?lic=2040&amp;uid=36986</v>
      </c>
    </row>
    <row r="354" spans="1:7" ht="20.100000000000001" customHeight="1" x14ac:dyDescent="0.25">
      <c r="A354" s="4">
        <v>45366</v>
      </c>
      <c r="B354" s="5" t="s">
        <v>1148</v>
      </c>
      <c r="C354" s="5" t="s">
        <v>379</v>
      </c>
      <c r="D354" s="5" t="s">
        <v>1149</v>
      </c>
      <c r="E354" s="5" t="s">
        <v>1150</v>
      </c>
      <c r="F354" s="5" t="s">
        <v>1151</v>
      </c>
      <c r="G354" s="6" t="str">
        <f>HYPERLINK(F354)</f>
        <v>https://jobseq.eqsuite.com/JobPost/View/65f5b4269b7d500818042676/radiation-therapist-float?lic=2040&amp;uid=36986</v>
      </c>
    </row>
    <row r="355" spans="1:7" ht="20.100000000000001" customHeight="1" x14ac:dyDescent="0.25">
      <c r="A355" s="4">
        <v>45366</v>
      </c>
      <c r="B355" s="5" t="s">
        <v>214</v>
      </c>
      <c r="C355" s="5" t="s">
        <v>1152</v>
      </c>
      <c r="D355" s="5" t="s">
        <v>184</v>
      </c>
      <c r="E355" s="5" t="s">
        <v>216</v>
      </c>
      <c r="F355" s="5" t="s">
        <v>1153</v>
      </c>
      <c r="G355" s="6" t="str">
        <f>HYPERLINK(F355)</f>
        <v>https://jobseq.eqsuite.com/JobPost/View/65f4c1287318e9191c60ec09/in-home-caregiver?lic=2040&amp;uid=36986</v>
      </c>
    </row>
    <row r="356" spans="1:7" ht="20.100000000000001" customHeight="1" x14ac:dyDescent="0.25">
      <c r="A356" s="4">
        <v>45366</v>
      </c>
      <c r="B356" s="5" t="s">
        <v>1154</v>
      </c>
      <c r="C356" s="5" t="s">
        <v>1019</v>
      </c>
      <c r="D356" s="5" t="s">
        <v>1020</v>
      </c>
      <c r="E356" s="5" t="s">
        <v>328</v>
      </c>
      <c r="F356" s="5" t="s">
        <v>1155</v>
      </c>
      <c r="G356" s="6" t="str">
        <f>HYPERLINK(F356)</f>
        <v>https://jobseq.eqsuite.com/JobPost/View/65f54ff377925405284ad97c/24-25-sy-teaching-and-learning-specialist-shes?lic=2040&amp;uid=36986</v>
      </c>
    </row>
    <row r="357" spans="1:7" ht="20.100000000000001" customHeight="1" x14ac:dyDescent="0.25">
      <c r="A357" s="4">
        <v>45366</v>
      </c>
      <c r="B357" s="5" t="s">
        <v>1133</v>
      </c>
      <c r="C357" s="5" t="s">
        <v>1035</v>
      </c>
      <c r="D357" s="5" t="s">
        <v>1036</v>
      </c>
      <c r="E357" s="5" t="s">
        <v>288</v>
      </c>
      <c r="F357" s="5" t="s">
        <v>1156</v>
      </c>
      <c r="G357" s="6" t="str">
        <f>HYPERLINK(F357)</f>
        <v>https://jobseq.eqsuite.com/JobPost/View/65faf3a3c5413a68d0507e74/busser?lic=2040&amp;uid=36986</v>
      </c>
    </row>
    <row r="358" spans="1:7" ht="20.100000000000001" customHeight="1" x14ac:dyDescent="0.25">
      <c r="A358" s="4">
        <v>45366</v>
      </c>
      <c r="B358" s="5" t="s">
        <v>1157</v>
      </c>
      <c r="C358" s="5" t="s">
        <v>1158</v>
      </c>
      <c r="D358" s="5" t="s">
        <v>23</v>
      </c>
      <c r="E358" s="5" t="s">
        <v>1159</v>
      </c>
      <c r="F358" s="5" t="s">
        <v>1160</v>
      </c>
      <c r="G358" s="6" t="str">
        <f>HYPERLINK(F358)</f>
        <v>https://jobseq.eqsuite.com/JobPost/View/65f6ebd39b7d510f8cb08460/trailer-technician?lic=2040&amp;uid=36986</v>
      </c>
    </row>
    <row r="359" spans="1:7" ht="20.100000000000001" customHeight="1" x14ac:dyDescent="0.25">
      <c r="A359" s="4">
        <v>45366</v>
      </c>
      <c r="B359" s="5" t="s">
        <v>1161</v>
      </c>
      <c r="C359" s="5" t="s">
        <v>900</v>
      </c>
      <c r="D359" s="5" t="s">
        <v>124</v>
      </c>
      <c r="E359" s="5" t="s">
        <v>1162</v>
      </c>
      <c r="F359" s="5" t="s">
        <v>1163</v>
      </c>
      <c r="G359" s="6" t="str">
        <f>HYPERLINK(F359)</f>
        <v>https://jobseq.eqsuite.com/JobPost/View/65f78e8f7318e9191c614495/vp-marketing-communications?lic=2040&amp;uid=36986</v>
      </c>
    </row>
    <row r="360" spans="1:7" ht="20.100000000000001" customHeight="1" x14ac:dyDescent="0.25">
      <c r="A360" s="4">
        <v>45366</v>
      </c>
      <c r="B360" s="5" t="s">
        <v>1164</v>
      </c>
      <c r="C360" s="5" t="s">
        <v>1019</v>
      </c>
      <c r="D360" s="5" t="s">
        <v>1020</v>
      </c>
      <c r="E360" s="5" t="s">
        <v>317</v>
      </c>
      <c r="F360" s="5" t="s">
        <v>1165</v>
      </c>
      <c r="G360" s="6" t="str">
        <f>HYPERLINK(F360)</f>
        <v>https://jobseq.eqsuite.com/JobPost/View/65f54ff277925405284ad97b/24-25-sy-curriculum-specialist-k-12-social-studies?lic=2040&amp;uid=36986</v>
      </c>
    </row>
    <row r="361" spans="1:7" ht="20.100000000000001" customHeight="1" x14ac:dyDescent="0.25">
      <c r="A361" s="4">
        <v>45365</v>
      </c>
      <c r="B361" s="5" t="s">
        <v>1168</v>
      </c>
      <c r="C361" s="5" t="s">
        <v>1019</v>
      </c>
      <c r="D361" s="5" t="s">
        <v>1020</v>
      </c>
      <c r="E361" s="5" t="s">
        <v>9</v>
      </c>
      <c r="F361" s="5" t="s">
        <v>1169</v>
      </c>
      <c r="G361" s="6" t="str">
        <f>HYPERLINK(F361)</f>
        <v>https://jobseq.eqsuite.com/JobPost/View/65f3f75c77925405284a3698/24-25-sy-teacher-chemistry-dhs?lic=2040&amp;uid=36986</v>
      </c>
    </row>
    <row r="362" spans="1:7" ht="20.100000000000001" customHeight="1" x14ac:dyDescent="0.25">
      <c r="A362" s="4">
        <v>45365</v>
      </c>
      <c r="B362" s="5" t="s">
        <v>1170</v>
      </c>
      <c r="C362" s="5" t="s">
        <v>7</v>
      </c>
      <c r="D362" s="5" t="s">
        <v>1171</v>
      </c>
      <c r="E362" s="5" t="s">
        <v>9</v>
      </c>
      <c r="F362" s="5" t="s">
        <v>1172</v>
      </c>
      <c r="G362" s="6" t="str">
        <f>HYPERLINK(F362)</f>
        <v>https://jobseq.eqsuite.com/JobPost/View/65f3ebf477925405284a20d6/2024-25-sy-teacher-elementary-4th-grade?lic=2040&amp;uid=36986</v>
      </c>
    </row>
    <row r="363" spans="1:7" ht="20.100000000000001" customHeight="1" x14ac:dyDescent="0.25">
      <c r="A363" s="4">
        <v>45365</v>
      </c>
      <c r="B363" s="5" t="s">
        <v>1173</v>
      </c>
      <c r="C363" s="5" t="s">
        <v>7</v>
      </c>
      <c r="D363" s="5" t="s">
        <v>1174</v>
      </c>
      <c r="E363" s="5" t="s">
        <v>544</v>
      </c>
      <c r="F363" s="5" t="s">
        <v>1175</v>
      </c>
      <c r="G363" s="6" t="str">
        <f>HYPERLINK(F363)</f>
        <v>https://jobseq.eqsuite.com/JobPost/View/65f3ebf477925405284a20d1/2024-25-sy-junior-high-ela-teacher?lic=2040&amp;uid=36986</v>
      </c>
    </row>
    <row r="364" spans="1:7" ht="20.100000000000001" customHeight="1" x14ac:dyDescent="0.25">
      <c r="A364" s="4">
        <v>45365</v>
      </c>
      <c r="B364" s="5" t="s">
        <v>643</v>
      </c>
      <c r="C364" s="5" t="s">
        <v>644</v>
      </c>
      <c r="D364" s="5" t="s">
        <v>437</v>
      </c>
      <c r="E364" s="5" t="s">
        <v>493</v>
      </c>
      <c r="F364" s="5" t="s">
        <v>1176</v>
      </c>
      <c r="G364" s="6" t="str">
        <f>HYPERLINK(F364)</f>
        <v>https://jobseq.eqsuite.com/JobPost/View/65f393f69b7d500818032e36/housekeeping-supervisor?lic=2040&amp;uid=36986</v>
      </c>
    </row>
    <row r="365" spans="1:7" ht="20.100000000000001" customHeight="1" x14ac:dyDescent="0.25">
      <c r="A365" s="4">
        <v>45365</v>
      </c>
      <c r="B365" s="5" t="s">
        <v>1177</v>
      </c>
      <c r="C365" s="5" t="s">
        <v>1178</v>
      </c>
      <c r="D365" s="5" t="s">
        <v>23</v>
      </c>
      <c r="E365" s="5" t="s">
        <v>295</v>
      </c>
      <c r="F365" s="5" t="s">
        <v>1179</v>
      </c>
      <c r="G365" s="6" t="str">
        <f>HYPERLINK(F365)</f>
        <v>https://jobseq.eqsuite.com/JobPost/View/65fe67439b7d510f8cb42d6d/reach-truck?lic=2040&amp;uid=36986</v>
      </c>
    </row>
    <row r="366" spans="1:7" ht="20.100000000000001" customHeight="1" x14ac:dyDescent="0.25">
      <c r="A366" s="4">
        <v>45365</v>
      </c>
      <c r="B366" s="5" t="s">
        <v>440</v>
      </c>
      <c r="C366" s="5" t="s">
        <v>29</v>
      </c>
      <c r="D366" s="5" t="s">
        <v>30</v>
      </c>
      <c r="E366" s="5" t="s">
        <v>441</v>
      </c>
      <c r="F366" s="5" t="s">
        <v>1180</v>
      </c>
      <c r="G366" s="6" t="str">
        <f>HYPERLINK(F366)</f>
        <v>https://jobseq.eqsuite.com/JobPost/View/65f3042c779254052849b1af/host?lic=2040&amp;uid=36986</v>
      </c>
    </row>
    <row r="367" spans="1:7" ht="20.100000000000001" customHeight="1" x14ac:dyDescent="0.25">
      <c r="A367" s="4">
        <v>45365</v>
      </c>
      <c r="B367" s="5" t="s">
        <v>1181</v>
      </c>
      <c r="C367" s="5" t="s">
        <v>1182</v>
      </c>
      <c r="D367" s="5" t="s">
        <v>86</v>
      </c>
      <c r="E367" s="5" t="s">
        <v>168</v>
      </c>
      <c r="F367" s="5" t="s">
        <v>1183</v>
      </c>
      <c r="G367" s="6" t="str">
        <f>HYPERLINK(F367)</f>
        <v>https://jobseq.eqsuite.com/JobPost/View/6600475f9b7d510f8cb4f1ad/chrysler-dodge-ram-assistant-service-manager?lic=2040&amp;uid=36986</v>
      </c>
    </row>
    <row r="368" spans="1:7" ht="20.100000000000001" customHeight="1" x14ac:dyDescent="0.25">
      <c r="A368" s="4">
        <v>45365</v>
      </c>
      <c r="B368" s="5" t="s">
        <v>1184</v>
      </c>
      <c r="C368" s="5" t="s">
        <v>1185</v>
      </c>
      <c r="D368" s="5" t="s">
        <v>367</v>
      </c>
      <c r="E368" s="5" t="s">
        <v>323</v>
      </c>
      <c r="F368" s="5" t="s">
        <v>1186</v>
      </c>
      <c r="G368" s="6" t="str">
        <f>HYPERLINK(F368)</f>
        <v>https://jobseq.eqsuite.com/JobPost/View/65f9a70a9b7d510f8cb1c563/business-office-director?lic=2040&amp;uid=36986</v>
      </c>
    </row>
    <row r="369" spans="1:7" ht="20.100000000000001" customHeight="1" x14ac:dyDescent="0.25">
      <c r="A369" s="4">
        <v>45365</v>
      </c>
      <c r="B369" s="5" t="s">
        <v>1187</v>
      </c>
      <c r="C369" s="5" t="s">
        <v>858</v>
      </c>
      <c r="D369" s="5" t="s">
        <v>859</v>
      </c>
      <c r="E369" s="5" t="s">
        <v>1078</v>
      </c>
      <c r="F369" s="5" t="s">
        <v>1188</v>
      </c>
      <c r="G369" s="6" t="str">
        <f>HYPERLINK(F369)</f>
        <v>https://jobseq.eqsuite.com/JobPost/View/65f38fd87318e9191c60adef/plumbing-apprentice-apprenticeship?lic=2040&amp;uid=36986</v>
      </c>
    </row>
    <row r="370" spans="1:7" ht="20.100000000000001" customHeight="1" x14ac:dyDescent="0.25">
      <c r="A370" s="4">
        <v>45365</v>
      </c>
      <c r="B370" s="5" t="s">
        <v>28</v>
      </c>
      <c r="C370" s="5" t="s">
        <v>1189</v>
      </c>
      <c r="D370" s="5" t="s">
        <v>316</v>
      </c>
      <c r="E370" s="5" t="s">
        <v>31</v>
      </c>
      <c r="F370" s="5" t="s">
        <v>1190</v>
      </c>
      <c r="G370" s="6" t="str">
        <f>HYPERLINK(F370)</f>
        <v>https://jobseq.eqsuite.com/JobPost/View/65f38b7c9b7d50081803271f/cook?lic=2040&amp;uid=36986</v>
      </c>
    </row>
    <row r="371" spans="1:7" ht="20.100000000000001" customHeight="1" x14ac:dyDescent="0.25">
      <c r="A371" s="4">
        <v>45365</v>
      </c>
      <c r="B371" s="5" t="s">
        <v>1191</v>
      </c>
      <c r="C371" s="5" t="s">
        <v>1192</v>
      </c>
      <c r="D371" s="5" t="s">
        <v>23</v>
      </c>
      <c r="E371" s="5" t="s">
        <v>825</v>
      </c>
      <c r="F371" s="5" t="s">
        <v>1193</v>
      </c>
      <c r="G371" s="6" t="str">
        <f>HYPERLINK(F371)</f>
        <v>https://jobseq.eqsuite.com/JobPost/View/65f6ec509b7d510f8cb08585/training-camp-assistant-athletic-training?lic=2040&amp;uid=36986</v>
      </c>
    </row>
    <row r="372" spans="1:7" ht="20.100000000000001" customHeight="1" x14ac:dyDescent="0.25">
      <c r="A372" s="4">
        <v>45365</v>
      </c>
      <c r="B372" s="5" t="s">
        <v>1194</v>
      </c>
      <c r="C372" s="5" t="s">
        <v>1195</v>
      </c>
      <c r="D372" s="5" t="s">
        <v>23</v>
      </c>
      <c r="E372" s="5" t="s">
        <v>284</v>
      </c>
      <c r="F372" s="5" t="s">
        <v>1196</v>
      </c>
      <c r="G372" s="6" t="str">
        <f>HYPERLINK(F372)</f>
        <v>https://jobseq.eqsuite.com/JobPost/View/65f6ec8e9b7d510f8cb0862b/aircraft-maintenance-manager-a-p-ia-piston-aircraft-geu-airport?lic=2040&amp;uid=36986</v>
      </c>
    </row>
    <row r="373" spans="1:7" ht="20.100000000000001" customHeight="1" x14ac:dyDescent="0.25">
      <c r="A373" s="4">
        <v>45365</v>
      </c>
      <c r="B373" s="5" t="s">
        <v>1197</v>
      </c>
      <c r="C373" s="5" t="s">
        <v>591</v>
      </c>
      <c r="D373" s="5" t="s">
        <v>23</v>
      </c>
      <c r="E373" s="5" t="s">
        <v>242</v>
      </c>
      <c r="F373" s="5" t="s">
        <v>1198</v>
      </c>
      <c r="G373" s="6" t="str">
        <f>HYPERLINK(F373)</f>
        <v>https://jobseq.eqsuite.com/JobPost/View/65f49b899b7d50081803b60c/transportation-associate?lic=2040&amp;uid=36986</v>
      </c>
    </row>
    <row r="374" spans="1:7" ht="20.100000000000001" customHeight="1" x14ac:dyDescent="0.25">
      <c r="A374" s="4">
        <v>45365</v>
      </c>
      <c r="B374" s="5" t="s">
        <v>1199</v>
      </c>
      <c r="C374" s="5" t="s">
        <v>7</v>
      </c>
      <c r="D374" s="5" t="s">
        <v>1200</v>
      </c>
      <c r="E374" s="5" t="s">
        <v>9</v>
      </c>
      <c r="F374" s="5" t="s">
        <v>1201</v>
      </c>
      <c r="G374" s="6" t="str">
        <f>HYPERLINK(F374)</f>
        <v>https://jobseq.eqsuite.com/JobPost/View/65f3ebf49b7d510f8caf38f6/24-25-sy-teacher-elementary-3rd-grade?lic=2040&amp;uid=36986</v>
      </c>
    </row>
    <row r="375" spans="1:7" ht="20.100000000000001" customHeight="1" x14ac:dyDescent="0.25">
      <c r="A375" s="4">
        <v>45365</v>
      </c>
      <c r="B375" s="5" t="s">
        <v>33</v>
      </c>
      <c r="C375" s="5" t="s">
        <v>29</v>
      </c>
      <c r="D375" s="5" t="s">
        <v>1202</v>
      </c>
      <c r="E375" s="5" t="s">
        <v>35</v>
      </c>
      <c r="F375" s="5" t="s">
        <v>1203</v>
      </c>
      <c r="G375" s="6" t="str">
        <f>HYPERLINK(F375)</f>
        <v>https://jobseq.eqsuite.com/JobPost/View/65f303ee9b7d50081802e554/dishwasher-dmo?lic=2040&amp;uid=36986</v>
      </c>
    </row>
    <row r="376" spans="1:7" ht="20.100000000000001" customHeight="1" x14ac:dyDescent="0.25">
      <c r="A376" s="4">
        <v>45365</v>
      </c>
      <c r="B376" s="5" t="s">
        <v>1015</v>
      </c>
      <c r="C376" s="5" t="s">
        <v>89</v>
      </c>
      <c r="D376" s="5" t="s">
        <v>367</v>
      </c>
      <c r="E376" s="5" t="s">
        <v>168</v>
      </c>
      <c r="F376" s="5" t="s">
        <v>1204</v>
      </c>
      <c r="G376" s="6" t="str">
        <f>HYPERLINK(F376)</f>
        <v>https://jobseq.eqsuite.com/JobPost/View/65f9a7479b7d510f8cb1c577/guest-services-liaison?lic=2040&amp;uid=36986</v>
      </c>
    </row>
    <row r="377" spans="1:7" ht="20.100000000000001" customHeight="1" x14ac:dyDescent="0.25">
      <c r="A377" s="4">
        <v>45365</v>
      </c>
      <c r="B377" s="5" t="s">
        <v>1206</v>
      </c>
      <c r="C377" s="5" t="s">
        <v>89</v>
      </c>
      <c r="D377" s="5" t="s">
        <v>44</v>
      </c>
      <c r="E377" s="5" t="s">
        <v>223</v>
      </c>
      <c r="F377" s="5" t="s">
        <v>1207</v>
      </c>
      <c r="G377" s="6" t="str">
        <f>HYPERLINK(F377)</f>
        <v>https://jobseq.eqsuite.com/JobPost/View/65f3f71e7318e9191c60c316/patient-assistant-family-medicine-clinic?lic=2040&amp;uid=36986</v>
      </c>
    </row>
    <row r="378" spans="1:7" ht="20.100000000000001" customHeight="1" x14ac:dyDescent="0.25">
      <c r="A378" s="4">
        <v>45365</v>
      </c>
      <c r="B378" s="5" t="s">
        <v>1208</v>
      </c>
      <c r="C378" s="5" t="s">
        <v>436</v>
      </c>
      <c r="D378" s="5" t="s">
        <v>437</v>
      </c>
      <c r="E378" s="5" t="s">
        <v>1209</v>
      </c>
      <c r="F378" s="5" t="s">
        <v>1210</v>
      </c>
      <c r="G378" s="6" t="str">
        <f>HYPERLINK(F378)</f>
        <v>https://jobseq.eqsuite.com/JobPost/View/65f38dab9b7d5008180328c0/substation-physical-designer?lic=2040&amp;uid=36986</v>
      </c>
    </row>
    <row r="379" spans="1:7" ht="20.100000000000001" customHeight="1" x14ac:dyDescent="0.25">
      <c r="A379" s="4">
        <v>45365</v>
      </c>
      <c r="B379" s="5" t="s">
        <v>1211</v>
      </c>
      <c r="C379" s="5" t="s">
        <v>7</v>
      </c>
      <c r="D379" s="5" t="s">
        <v>1212</v>
      </c>
      <c r="E379" s="5" t="s">
        <v>9</v>
      </c>
      <c r="F379" s="5" t="s">
        <v>1213</v>
      </c>
      <c r="G379" s="6" t="str">
        <f>HYPERLINK(F379)</f>
        <v>https://jobseq.eqsuite.com/JobPost/View/65f3ebf59b7d510f8caf390c/2024-25-sy-teacher-elementary-social-studies-ela-5th-grade?lic=2040&amp;uid=36986</v>
      </c>
    </row>
    <row r="380" spans="1:7" ht="20.100000000000001" customHeight="1" x14ac:dyDescent="0.25">
      <c r="A380" s="4">
        <v>45365</v>
      </c>
      <c r="B380" s="5" t="s">
        <v>28</v>
      </c>
      <c r="C380" s="5" t="s">
        <v>29</v>
      </c>
      <c r="D380" s="5" t="s">
        <v>1214</v>
      </c>
      <c r="E380" s="5" t="s">
        <v>31</v>
      </c>
      <c r="F380" s="5" t="s">
        <v>1215</v>
      </c>
      <c r="G380" s="6" t="str">
        <f>HYPERLINK(F380)</f>
        <v>https://jobseq.eqsuite.com/JobPost/View/65f303ef9b7d50081802e55e/cook?lic=2040&amp;uid=36986</v>
      </c>
    </row>
    <row r="381" spans="1:7" ht="20.100000000000001" customHeight="1" x14ac:dyDescent="0.25">
      <c r="A381" s="4">
        <v>45365</v>
      </c>
      <c r="B381" s="5" t="s">
        <v>1216</v>
      </c>
      <c r="C381" s="5" t="s">
        <v>89</v>
      </c>
      <c r="D381" s="5" t="s">
        <v>367</v>
      </c>
      <c r="E381" s="5" t="s">
        <v>531</v>
      </c>
      <c r="F381" s="5" t="s">
        <v>1217</v>
      </c>
      <c r="G381" s="6" t="str">
        <f>HYPERLINK(F381)</f>
        <v>https://jobseq.eqsuite.com/JobPost/View/65f3f71e9b7d5008180368b4/housekeeping-evs-associate?lic=2040&amp;uid=36986</v>
      </c>
    </row>
    <row r="382" spans="1:7" ht="20.100000000000001" customHeight="1" x14ac:dyDescent="0.25">
      <c r="A382" s="4">
        <v>45365</v>
      </c>
      <c r="B382" s="5" t="s">
        <v>1218</v>
      </c>
      <c r="C382" s="5" t="s">
        <v>1192</v>
      </c>
      <c r="D382" s="5" t="s">
        <v>23</v>
      </c>
      <c r="E382" s="5" t="s">
        <v>825</v>
      </c>
      <c r="F382" s="5" t="s">
        <v>1219</v>
      </c>
      <c r="G382" s="6" t="str">
        <f>HYPERLINK(F382)</f>
        <v>https://jobseq.eqsuite.com/JobPost/View/65f6ec5077925405284b70bf/training-camp-assistant-equipment?lic=2040&amp;uid=36986</v>
      </c>
    </row>
    <row r="383" spans="1:7" ht="20.100000000000001" customHeight="1" x14ac:dyDescent="0.25">
      <c r="A383" s="4">
        <v>45365</v>
      </c>
      <c r="B383" s="5" t="s">
        <v>1220</v>
      </c>
      <c r="C383" s="5" t="s">
        <v>447</v>
      </c>
      <c r="D383" s="5" t="s">
        <v>893</v>
      </c>
      <c r="E383" s="5" t="s">
        <v>371</v>
      </c>
      <c r="F383" s="5" t="s">
        <v>1221</v>
      </c>
      <c r="G383" s="6" t="str">
        <f>HYPERLINK(F383)</f>
        <v>https://jobseq.eqsuite.com/JobPost/View/65f390149b7d510f8caf10eb/account-manager-pc?lic=2040&amp;uid=36986</v>
      </c>
    </row>
    <row r="384" spans="1:7" ht="20.100000000000001" customHeight="1" x14ac:dyDescent="0.25">
      <c r="A384" s="4">
        <v>45365</v>
      </c>
      <c r="B384" s="5" t="s">
        <v>1222</v>
      </c>
      <c r="C384" s="5" t="s">
        <v>402</v>
      </c>
      <c r="D384" s="5" t="s">
        <v>44</v>
      </c>
      <c r="E384" s="5" t="s">
        <v>407</v>
      </c>
      <c r="F384" s="5" t="s">
        <v>1223</v>
      </c>
      <c r="G384" s="6" t="str">
        <f>HYPERLINK(F384)</f>
        <v>https://jobseq.eqsuite.com/JobPost/View/65f4d0b277925405284aa8cf/utility-mechanic-wastewater-water?lic=2040&amp;uid=36986</v>
      </c>
    </row>
    <row r="385" spans="1:7" ht="20.100000000000001" customHeight="1" x14ac:dyDescent="0.25">
      <c r="A385" s="4">
        <v>45365</v>
      </c>
      <c r="B385" s="5" t="s">
        <v>1205</v>
      </c>
      <c r="C385" s="5" t="s">
        <v>614</v>
      </c>
      <c r="D385" s="5" t="s">
        <v>316</v>
      </c>
      <c r="E385" s="5" t="s">
        <v>390</v>
      </c>
      <c r="F385" s="5" t="s">
        <v>1224</v>
      </c>
      <c r="G385" s="6" t="str">
        <f>HYPERLINK(F385)</f>
        <v>https://jobseq.eqsuite.com/JobPost/View/65f6ec8e7318e9191c613135/vital-records-registrar?lic=2040&amp;uid=36986</v>
      </c>
    </row>
    <row r="386" spans="1:7" ht="20.100000000000001" customHeight="1" x14ac:dyDescent="0.25">
      <c r="A386" s="4">
        <v>45365</v>
      </c>
      <c r="B386" s="5" t="s">
        <v>1225</v>
      </c>
      <c r="C386" s="5" t="s">
        <v>7</v>
      </c>
      <c r="D386" s="5" t="s">
        <v>1226</v>
      </c>
      <c r="E386" s="5" t="s">
        <v>9</v>
      </c>
      <c r="F386" s="5" t="s">
        <v>1227</v>
      </c>
      <c r="G386" s="6" t="str">
        <f>HYPERLINK(F386)</f>
        <v>https://jobseq.eqsuite.com/JobPost/View/65f3ebf47318e9191c60bb9d/2024-25-sy-physical-education-teacher-elementary-split-with-cheyenne-elementary?lic=2040&amp;uid=36986</v>
      </c>
    </row>
    <row r="387" spans="1:7" ht="20.100000000000001" customHeight="1" x14ac:dyDescent="0.25">
      <c r="A387" s="4">
        <v>45365</v>
      </c>
      <c r="B387" s="5" t="s">
        <v>1228</v>
      </c>
      <c r="C387" s="5" t="s">
        <v>496</v>
      </c>
      <c r="D387" s="5" t="s">
        <v>497</v>
      </c>
      <c r="E387" s="5" t="s">
        <v>130</v>
      </c>
      <c r="F387" s="5" t="s">
        <v>1229</v>
      </c>
      <c r="G387" s="6" t="str">
        <f>HYPERLINK(F387)</f>
        <v>https://jobseq.eqsuite.com/JobPost/View/65f3ed2a77925405284a22e1/hospital-phlebotomy-tech-i-banner-thunderbird-evening-shift?lic=2040&amp;uid=36986</v>
      </c>
    </row>
    <row r="388" spans="1:7" ht="20.100000000000001" customHeight="1" x14ac:dyDescent="0.25">
      <c r="A388" s="4">
        <v>45365</v>
      </c>
      <c r="B388" s="5" t="s">
        <v>1230</v>
      </c>
      <c r="C388" s="5" t="s">
        <v>1231</v>
      </c>
      <c r="D388" s="5" t="s">
        <v>23</v>
      </c>
      <c r="E388" s="5" t="s">
        <v>1232</v>
      </c>
      <c r="F388" s="5" t="s">
        <v>1233</v>
      </c>
      <c r="G388" s="6" t="str">
        <f>HYPERLINK(F388)</f>
        <v>https://jobseq.eqsuite.com/JobPost/View/65fc0bc977925405284dfb92/quality-specialist?lic=2040&amp;uid=36986</v>
      </c>
    </row>
    <row r="389" spans="1:7" ht="20.100000000000001" customHeight="1" x14ac:dyDescent="0.25">
      <c r="A389" s="4">
        <v>45365</v>
      </c>
      <c r="B389" s="5" t="s">
        <v>1234</v>
      </c>
      <c r="C389" s="5" t="s">
        <v>7</v>
      </c>
      <c r="D389" s="5" t="s">
        <v>1235</v>
      </c>
      <c r="E389" s="5" t="s">
        <v>544</v>
      </c>
      <c r="F389" s="5" t="s">
        <v>1236</v>
      </c>
      <c r="G389" s="6" t="str">
        <f>HYPERLINK(F389)</f>
        <v>https://jobseq.eqsuite.com/JobPost/View/65f3ebf59b7d510f8caf390f/24-25-sy-high-school-spanish-teacher-part-time?lic=2040&amp;uid=36986</v>
      </c>
    </row>
    <row r="390" spans="1:7" ht="20.100000000000001" customHeight="1" x14ac:dyDescent="0.25">
      <c r="A390" s="4">
        <v>45365</v>
      </c>
      <c r="B390" s="5" t="s">
        <v>867</v>
      </c>
      <c r="C390" s="5" t="s">
        <v>766</v>
      </c>
      <c r="D390" s="5" t="s">
        <v>893</v>
      </c>
      <c r="E390" s="5" t="s">
        <v>242</v>
      </c>
      <c r="F390" s="5" t="s">
        <v>1237</v>
      </c>
      <c r="G390" s="6" t="str">
        <f>HYPERLINK(F390)</f>
        <v>https://jobseq.eqsuite.com/JobPost/View/65f388969b7d510f8caf0ad7/produce-clerk?lic=2040&amp;uid=36986</v>
      </c>
    </row>
    <row r="391" spans="1:7" ht="20.100000000000001" customHeight="1" x14ac:dyDescent="0.25">
      <c r="A391" s="4">
        <v>45365</v>
      </c>
      <c r="B391" s="5" t="s">
        <v>1238</v>
      </c>
      <c r="C391" s="5" t="s">
        <v>59</v>
      </c>
      <c r="D391" s="5" t="s">
        <v>23</v>
      </c>
      <c r="E391" s="5" t="s">
        <v>60</v>
      </c>
      <c r="F391" s="5" t="s">
        <v>1239</v>
      </c>
      <c r="G391" s="6" t="str">
        <f>HYPERLINK(F391)</f>
        <v>https://jobseq.eqsuite.com/JobPost/View/65f488da9b7d50081803abef/production-support-coordinator-2nd-shift-tugger?lic=2040&amp;uid=36986</v>
      </c>
    </row>
    <row r="392" spans="1:7" ht="20.100000000000001" customHeight="1" x14ac:dyDescent="0.25">
      <c r="A392" s="4">
        <v>45365</v>
      </c>
      <c r="B392" s="5" t="s">
        <v>1240</v>
      </c>
      <c r="C392" s="5" t="s">
        <v>89</v>
      </c>
      <c r="D392" s="5" t="s">
        <v>1016</v>
      </c>
      <c r="E392" s="5" t="s">
        <v>227</v>
      </c>
      <c r="F392" s="5" t="s">
        <v>1241</v>
      </c>
      <c r="G392" s="6" t="str">
        <f>HYPERLINK(F392)</f>
        <v>https://jobseq.eqsuite.com/JobPost/View/65fa8e7e9b7d500818066142/medical-office-scribe-general-surgery-clinic?lic=2040&amp;uid=36986</v>
      </c>
    </row>
    <row r="393" spans="1:7" ht="20.100000000000001" customHeight="1" x14ac:dyDescent="0.25">
      <c r="A393" s="4">
        <v>45365</v>
      </c>
      <c r="B393" s="5" t="s">
        <v>1242</v>
      </c>
      <c r="C393" s="5" t="s">
        <v>89</v>
      </c>
      <c r="D393" s="5" t="s">
        <v>66</v>
      </c>
      <c r="E393" s="5" t="s">
        <v>490</v>
      </c>
      <c r="F393" s="5" t="s">
        <v>1243</v>
      </c>
      <c r="G393" s="6" t="str">
        <f>HYPERLINK(F393)</f>
        <v>https://jobseq.eqsuite.com/JobPost/View/65f3f71e9b7d5008180368c7/registered-respiratory-therapist?lic=2040&amp;uid=36986</v>
      </c>
    </row>
    <row r="394" spans="1:7" ht="20.100000000000001" customHeight="1" x14ac:dyDescent="0.25">
      <c r="A394" s="4">
        <v>45365</v>
      </c>
      <c r="B394" s="5" t="s">
        <v>1244</v>
      </c>
      <c r="C394" s="5" t="s">
        <v>1245</v>
      </c>
      <c r="D394" s="5" t="s">
        <v>23</v>
      </c>
      <c r="E394" s="5" t="s">
        <v>1246</v>
      </c>
      <c r="F394" s="5" t="s">
        <v>1247</v>
      </c>
      <c r="G394" s="6" t="str">
        <f>HYPERLINK(F394)</f>
        <v>https://jobseq.eqsuite.com/JobPost/View/65f6ec8e77925405284b715d/commercial-door-installer-arizona?lic=2040&amp;uid=36986</v>
      </c>
    </row>
    <row r="395" spans="1:7" ht="20.100000000000001" customHeight="1" x14ac:dyDescent="0.25">
      <c r="A395" s="4">
        <v>45365</v>
      </c>
      <c r="B395" s="5" t="s">
        <v>1248</v>
      </c>
      <c r="C395" s="5" t="s">
        <v>7</v>
      </c>
      <c r="D395" s="5" t="s">
        <v>1249</v>
      </c>
      <c r="E395" s="5" t="s">
        <v>9</v>
      </c>
      <c r="F395" s="5" t="s">
        <v>1250</v>
      </c>
      <c r="G395" s="6" t="str">
        <f>HYPERLINK(F395)</f>
        <v>https://jobseq.eqsuite.com/JobPost/View/65f3ebf49b7d510f8caf3904/24-25-sy-6th-grade-teacher-elementary-math-science?lic=2040&amp;uid=36986</v>
      </c>
    </row>
    <row r="396" spans="1:7" ht="20.100000000000001" customHeight="1" x14ac:dyDescent="0.25">
      <c r="A396" s="4">
        <v>45365</v>
      </c>
      <c r="B396" s="5" t="s">
        <v>1251</v>
      </c>
      <c r="C396" s="5" t="s">
        <v>1252</v>
      </c>
      <c r="D396" s="5" t="s">
        <v>86</v>
      </c>
      <c r="E396" s="5" t="s">
        <v>120</v>
      </c>
      <c r="F396" s="5" t="s">
        <v>1253</v>
      </c>
      <c r="G396" s="6" t="str">
        <f>HYPERLINK(F396)</f>
        <v>https://jobseq.eqsuite.com/JobPost/View/660191dd77925405285061e2/sales-consultant-part-time?lic=2040&amp;uid=36986</v>
      </c>
    </row>
    <row r="397" spans="1:7" ht="20.100000000000001" customHeight="1" x14ac:dyDescent="0.25">
      <c r="A397" s="4">
        <v>45365</v>
      </c>
      <c r="B397" s="5" t="s">
        <v>1254</v>
      </c>
      <c r="C397" s="5" t="s">
        <v>1185</v>
      </c>
      <c r="D397" s="5" t="s">
        <v>367</v>
      </c>
      <c r="E397" s="5" t="s">
        <v>157</v>
      </c>
      <c r="F397" s="5" t="s">
        <v>1255</v>
      </c>
      <c r="G397" s="6" t="str">
        <f>HYPERLINK(F397)</f>
        <v>https://jobseq.eqsuite.com/JobPost/View/65f9a70a9b7d510f8cb1c55e/part-time-server?lic=2040&amp;uid=36986</v>
      </c>
    </row>
    <row r="398" spans="1:7" ht="20.100000000000001" customHeight="1" x14ac:dyDescent="0.25">
      <c r="A398" s="4">
        <v>45365</v>
      </c>
      <c r="B398" s="5" t="s">
        <v>1256</v>
      </c>
      <c r="C398" s="5" t="s">
        <v>335</v>
      </c>
      <c r="D398" s="5" t="s">
        <v>18</v>
      </c>
      <c r="E398" s="5" t="s">
        <v>500</v>
      </c>
      <c r="F398" s="5" t="s">
        <v>1257</v>
      </c>
      <c r="G398" s="6" t="str">
        <f>HYPERLINK(F398)</f>
        <v>https://jobseq.eqsuite.com/JobPost/View/65f41c809b7d510f8caf684d/registered-dietitian-ranch?lic=2040&amp;uid=36986</v>
      </c>
    </row>
    <row r="399" spans="1:7" ht="20.100000000000001" customHeight="1" x14ac:dyDescent="0.25">
      <c r="A399" s="4">
        <v>45365</v>
      </c>
      <c r="B399" s="5" t="s">
        <v>1258</v>
      </c>
      <c r="C399" s="5" t="s">
        <v>89</v>
      </c>
      <c r="D399" s="5" t="s">
        <v>1259</v>
      </c>
      <c r="E399" s="5" t="s">
        <v>227</v>
      </c>
      <c r="F399" s="5" t="s">
        <v>1260</v>
      </c>
      <c r="G399" s="6" t="str">
        <f>HYPERLINK(F399)</f>
        <v>https://jobseq.eqsuite.com/JobPost/View/65f3f71e77925405284a3646/medical-assistant-multi-specialty-team?lic=2040&amp;uid=36986</v>
      </c>
    </row>
    <row r="400" spans="1:7" ht="20.100000000000001" customHeight="1" x14ac:dyDescent="0.25">
      <c r="A400" s="4">
        <v>45365</v>
      </c>
      <c r="B400" s="5" t="s">
        <v>1261</v>
      </c>
      <c r="C400" s="5" t="s">
        <v>1262</v>
      </c>
      <c r="D400" s="5" t="s">
        <v>184</v>
      </c>
      <c r="E400" s="5" t="s">
        <v>694</v>
      </c>
      <c r="F400" s="5" t="s">
        <v>1263</v>
      </c>
      <c r="G400" s="6" t="str">
        <f>HYPERLINK(F400)</f>
        <v>https://jobseq.eqsuite.com/JobPost/View/65f618f49b7d510f8cb02c1a/child-care-center-cook-valley-child-care?lic=2040&amp;uid=36986</v>
      </c>
    </row>
    <row r="401" spans="1:7" ht="20.100000000000001" customHeight="1" x14ac:dyDescent="0.25">
      <c r="A401" s="4">
        <v>45365</v>
      </c>
      <c r="B401" s="5" t="s">
        <v>1264</v>
      </c>
      <c r="C401" s="5" t="s">
        <v>1265</v>
      </c>
      <c r="D401" s="5" t="s">
        <v>23</v>
      </c>
      <c r="E401" s="5" t="s">
        <v>1266</v>
      </c>
      <c r="F401" s="5" t="s">
        <v>1267</v>
      </c>
      <c r="G401" s="6" t="str">
        <f>HYPERLINK(F401)</f>
        <v>https://jobseq.eqsuite.com/JobPost/View/65f6ec1477925405284b70a5/driver-dta?lic=2040&amp;uid=36986</v>
      </c>
    </row>
    <row r="402" spans="1:7" ht="20.100000000000001" customHeight="1" x14ac:dyDescent="0.25">
      <c r="A402" s="4">
        <v>45365</v>
      </c>
      <c r="B402" s="5" t="s">
        <v>1268</v>
      </c>
      <c r="C402" s="5" t="s">
        <v>1269</v>
      </c>
      <c r="D402" s="5" t="s">
        <v>13</v>
      </c>
      <c r="E402" s="5" t="s">
        <v>182</v>
      </c>
      <c r="F402" s="5" t="s">
        <v>1270</v>
      </c>
      <c r="G402" s="6" t="str">
        <f>HYPERLINK(F402)</f>
        <v>https://jobseq.eqsuite.com/JobPost/View/65f6ec8f77925405284b7190/surgery-physician-services?lic=2040&amp;uid=36986</v>
      </c>
    </row>
    <row r="403" spans="1:7" ht="20.100000000000001" customHeight="1" x14ac:dyDescent="0.25">
      <c r="A403" s="4">
        <v>45365</v>
      </c>
      <c r="B403" s="5" t="s">
        <v>1271</v>
      </c>
      <c r="C403" s="5" t="s">
        <v>1272</v>
      </c>
      <c r="D403" s="5" t="s">
        <v>23</v>
      </c>
      <c r="E403" s="5" t="s">
        <v>67</v>
      </c>
      <c r="F403" s="5" t="s">
        <v>1273</v>
      </c>
      <c r="G403" s="6" t="str">
        <f>HYPERLINK(F403)</f>
        <v>https://jobseq.eqsuite.com/JobPost/View/65f6ec8f77925405284b717f/hospital-focused-lpns-azcg?lic=2040&amp;uid=36986</v>
      </c>
    </row>
    <row r="404" spans="1:7" ht="20.100000000000001" customHeight="1" x14ac:dyDescent="0.25">
      <c r="A404" s="4">
        <v>45365</v>
      </c>
      <c r="B404" s="5" t="s">
        <v>344</v>
      </c>
      <c r="C404" s="5" t="s">
        <v>1274</v>
      </c>
      <c r="D404" s="5" t="s">
        <v>437</v>
      </c>
      <c r="E404" s="5" t="s">
        <v>52</v>
      </c>
      <c r="F404" s="5" t="s">
        <v>1275</v>
      </c>
      <c r="G404" s="6" t="str">
        <f>HYPERLINK(F404)</f>
        <v>https://jobseq.eqsuite.com/JobPost/View/65f394ee9b7d500818032f06/wait-staff?lic=2040&amp;uid=36986</v>
      </c>
    </row>
    <row r="405" spans="1:7" ht="20.100000000000001" customHeight="1" x14ac:dyDescent="0.25">
      <c r="A405" s="4">
        <v>45365</v>
      </c>
      <c r="B405" s="5" t="s">
        <v>1276</v>
      </c>
      <c r="C405" s="5" t="s">
        <v>1277</v>
      </c>
      <c r="D405" s="5" t="s">
        <v>23</v>
      </c>
      <c r="E405" s="5" t="s">
        <v>814</v>
      </c>
      <c r="F405" s="5" t="s">
        <v>1278</v>
      </c>
      <c r="G405" s="6" t="str">
        <f>HYPERLINK(F405)</f>
        <v>https://jobseq.eqsuite.com/JobPost/View/65f6ec149b7d510f8cb08568/primary-care-anp?lic=2040&amp;uid=36986</v>
      </c>
    </row>
    <row r="406" spans="1:7" ht="20.100000000000001" customHeight="1" x14ac:dyDescent="0.25">
      <c r="A406" s="4">
        <v>45365</v>
      </c>
      <c r="B406" s="5" t="s">
        <v>1279</v>
      </c>
      <c r="C406" s="5" t="s">
        <v>89</v>
      </c>
      <c r="D406" s="5" t="s">
        <v>367</v>
      </c>
      <c r="E406" s="5" t="s">
        <v>1116</v>
      </c>
      <c r="F406" s="5" t="s">
        <v>1280</v>
      </c>
      <c r="G406" s="6" t="str">
        <f>HYPERLINK(F406)</f>
        <v>https://jobseq.eqsuite.com/JobPost/View/65f3f71e77925405284a364f/associate-behavioral-health-case-manager?lic=2040&amp;uid=36986</v>
      </c>
    </row>
    <row r="407" spans="1:7" ht="20.100000000000001" customHeight="1" x14ac:dyDescent="0.25">
      <c r="A407" s="4">
        <v>45365</v>
      </c>
      <c r="B407" s="5" t="s">
        <v>1281</v>
      </c>
      <c r="C407" s="5" t="s">
        <v>1019</v>
      </c>
      <c r="D407" s="5" t="s">
        <v>1020</v>
      </c>
      <c r="E407" s="5" t="s">
        <v>9</v>
      </c>
      <c r="F407" s="5" t="s">
        <v>1282</v>
      </c>
      <c r="G407" s="6" t="str">
        <f>HYPERLINK(F407)</f>
        <v>https://jobseq.eqsuite.com/JobPost/View/65f3f75c9b7d510f8caf4d5f/24-25-sy-teacher-physical-education-tres?lic=2040&amp;uid=36986</v>
      </c>
    </row>
    <row r="408" spans="1:7" ht="20.100000000000001" customHeight="1" x14ac:dyDescent="0.25">
      <c r="A408" s="4">
        <v>45365</v>
      </c>
      <c r="B408" s="5" t="s">
        <v>1283</v>
      </c>
      <c r="C408" s="5" t="s">
        <v>89</v>
      </c>
      <c r="D408" s="5" t="s">
        <v>367</v>
      </c>
      <c r="E408" s="5" t="s">
        <v>720</v>
      </c>
      <c r="F408" s="5" t="s">
        <v>1284</v>
      </c>
      <c r="G408" s="6" t="str">
        <f>HYPERLINK(F408)</f>
        <v>https://jobseq.eqsuite.com/JobPost/View/65f3f71e9b7d5008180368a5/acute-patient-access-services-representative?lic=2040&amp;uid=36986</v>
      </c>
    </row>
    <row r="409" spans="1:7" ht="20.100000000000001" customHeight="1" x14ac:dyDescent="0.25">
      <c r="A409" s="4">
        <v>45365</v>
      </c>
      <c r="B409" s="5" t="s">
        <v>1285</v>
      </c>
      <c r="C409" s="5" t="s">
        <v>89</v>
      </c>
      <c r="D409" s="5" t="s">
        <v>1016</v>
      </c>
      <c r="E409" s="5" t="s">
        <v>227</v>
      </c>
      <c r="F409" s="5" t="s">
        <v>1286</v>
      </c>
      <c r="G409" s="6" t="str">
        <f>HYPERLINK(F409)</f>
        <v>https://jobseq.eqsuite.com/JobPost/View/65f3f71e7318e9191c60c311/medical-assistant-general-surgery-clinic?lic=2040&amp;uid=36986</v>
      </c>
    </row>
    <row r="410" spans="1:7" ht="20.100000000000001" customHeight="1" x14ac:dyDescent="0.25">
      <c r="A410" s="4">
        <v>45365</v>
      </c>
      <c r="B410" s="5" t="s">
        <v>1287</v>
      </c>
      <c r="C410" s="5" t="s">
        <v>22</v>
      </c>
      <c r="D410" s="5" t="s">
        <v>23</v>
      </c>
      <c r="E410" s="5" t="s">
        <v>168</v>
      </c>
      <c r="F410" s="5" t="s">
        <v>1288</v>
      </c>
      <c r="G410" s="6" t="str">
        <f>HYPERLINK(F410)</f>
        <v>https://jobseq.eqsuite.com/JobPost/View/65f41e307318e9191c60cdbb/storage-customer-service-representative?lic=2040&amp;uid=36986</v>
      </c>
    </row>
    <row r="411" spans="1:7" ht="20.100000000000001" customHeight="1" x14ac:dyDescent="0.25">
      <c r="A411" s="4">
        <v>45365</v>
      </c>
      <c r="B411" s="5" t="s">
        <v>1289</v>
      </c>
      <c r="C411" s="5" t="s">
        <v>7</v>
      </c>
      <c r="D411" s="5" t="s">
        <v>1290</v>
      </c>
      <c r="E411" s="5" t="s">
        <v>9</v>
      </c>
      <c r="F411" s="5" t="s">
        <v>1291</v>
      </c>
      <c r="G411" s="6" t="str">
        <f>HYPERLINK(F411)</f>
        <v>https://jobseq.eqsuite.com/JobPost/View/65f3ebf477925405284a20de/24-25-sy-teacher-elementary-choir?lic=2040&amp;uid=36986</v>
      </c>
    </row>
    <row r="412" spans="1:7" ht="20.100000000000001" customHeight="1" x14ac:dyDescent="0.25">
      <c r="A412" s="4">
        <v>45365</v>
      </c>
      <c r="B412" s="5" t="s">
        <v>1292</v>
      </c>
      <c r="C412" s="5" t="s">
        <v>59</v>
      </c>
      <c r="D412" s="5" t="s">
        <v>23</v>
      </c>
      <c r="E412" s="5" t="s">
        <v>60</v>
      </c>
      <c r="F412" s="5" t="s">
        <v>1293</v>
      </c>
      <c r="G412" s="6" t="str">
        <f>HYPERLINK(F412)</f>
        <v>https://jobseq.eqsuite.com/JobPost/View/65f488da7318e9191c60dd1d/production-support-coordinator-3rd-shift-tugger?lic=2040&amp;uid=36986</v>
      </c>
    </row>
    <row r="413" spans="1:7" ht="20.100000000000001" customHeight="1" x14ac:dyDescent="0.25">
      <c r="A413" s="4">
        <v>45365</v>
      </c>
      <c r="B413" s="5" t="s">
        <v>1295</v>
      </c>
      <c r="C413" s="5" t="s">
        <v>1231</v>
      </c>
      <c r="D413" s="5" t="s">
        <v>316</v>
      </c>
      <c r="E413" s="5" t="s">
        <v>242</v>
      </c>
      <c r="F413" s="5" t="s">
        <v>1296</v>
      </c>
      <c r="G413" s="6" t="str">
        <f>HYPERLINK(F413)</f>
        <v>https://jobseq.eqsuite.com/JobPost/View/65f6ec149b7d500818049f6a/quality-clerk?lic=2040&amp;uid=36986</v>
      </c>
    </row>
    <row r="414" spans="1:7" ht="20.100000000000001" customHeight="1" x14ac:dyDescent="0.25">
      <c r="A414" s="4">
        <v>45365</v>
      </c>
      <c r="B414" s="5" t="s">
        <v>1297</v>
      </c>
      <c r="C414" s="5" t="s">
        <v>7</v>
      </c>
      <c r="D414" s="5" t="s">
        <v>1200</v>
      </c>
      <c r="E414" s="5" t="s">
        <v>9</v>
      </c>
      <c r="F414" s="5" t="s">
        <v>1298</v>
      </c>
      <c r="G414" s="6" t="str">
        <f>HYPERLINK(F414)</f>
        <v>https://jobseq.eqsuite.com/JobPost/View/65f3ebf49b7d510f8caf38ff/24-25-sy-teacher-elementary-8th-grade?lic=2040&amp;uid=36986</v>
      </c>
    </row>
    <row r="415" spans="1:7" ht="20.100000000000001" customHeight="1" x14ac:dyDescent="0.25">
      <c r="A415" s="4">
        <v>45365</v>
      </c>
      <c r="B415" s="5" t="s">
        <v>1299</v>
      </c>
      <c r="C415" s="5" t="s">
        <v>89</v>
      </c>
      <c r="D415" s="5" t="s">
        <v>367</v>
      </c>
      <c r="E415" s="5" t="s">
        <v>56</v>
      </c>
      <c r="F415" s="5" t="s">
        <v>1300</v>
      </c>
      <c r="G415" s="6" t="str">
        <f>HYPERLINK(F415)</f>
        <v>https://jobseq.eqsuite.com/JobPost/View/65f3f71e9b7d510f8caf4d22/counselor?lic=2040&amp;uid=36986</v>
      </c>
    </row>
    <row r="416" spans="1:7" ht="20.100000000000001" customHeight="1" x14ac:dyDescent="0.25">
      <c r="A416" s="4">
        <v>45365</v>
      </c>
      <c r="B416" s="5" t="s">
        <v>1301</v>
      </c>
      <c r="C416" s="5" t="s">
        <v>858</v>
      </c>
      <c r="D416" s="5" t="s">
        <v>859</v>
      </c>
      <c r="E416" s="5" t="s">
        <v>1302</v>
      </c>
      <c r="F416" s="5" t="s">
        <v>1303</v>
      </c>
      <c r="G416" s="6" t="str">
        <f>HYPERLINK(F416)</f>
        <v>https://jobseq.eqsuite.com/JobPost/View/65f38fd7779254052849f7c9/excavator-operator?lic=2040&amp;uid=36986</v>
      </c>
    </row>
    <row r="417" spans="1:7" ht="20.100000000000001" customHeight="1" x14ac:dyDescent="0.25">
      <c r="A417" s="4">
        <v>45365</v>
      </c>
      <c r="B417" s="5" t="s">
        <v>1304</v>
      </c>
      <c r="C417" s="5" t="s">
        <v>1305</v>
      </c>
      <c r="D417" s="5" t="s">
        <v>102</v>
      </c>
      <c r="E417" s="5" t="s">
        <v>1306</v>
      </c>
      <c r="F417" s="5" t="s">
        <v>1307</v>
      </c>
      <c r="G417" s="6" t="str">
        <f>HYPERLINK(F417)</f>
        <v>https://jobseq.eqsuite.com/JobPost/View/65f616cb9b7d500818044655/inplant-ink-technician-metal-decorating-ink?lic=2040&amp;uid=36986</v>
      </c>
    </row>
    <row r="418" spans="1:7" ht="20.100000000000001" customHeight="1" x14ac:dyDescent="0.25">
      <c r="A418" s="4">
        <v>45365</v>
      </c>
      <c r="B418" s="5" t="s">
        <v>1308</v>
      </c>
      <c r="C418" s="5" t="s">
        <v>959</v>
      </c>
      <c r="D418" s="5" t="s">
        <v>23</v>
      </c>
      <c r="E418" s="5" t="s">
        <v>223</v>
      </c>
      <c r="F418" s="5" t="s">
        <v>1309</v>
      </c>
      <c r="G418" s="6" t="str">
        <f>HYPERLINK(F418)</f>
        <v>https://jobseq.eqsuite.com/JobPost/View/65f6ec529b7d500818049ff5/clinical-education-specialist?lic=2040&amp;uid=36986</v>
      </c>
    </row>
    <row r="419" spans="1:7" ht="20.100000000000001" customHeight="1" x14ac:dyDescent="0.25">
      <c r="A419" s="4">
        <v>45365</v>
      </c>
      <c r="B419" s="5" t="s">
        <v>75</v>
      </c>
      <c r="C419" s="5" t="s">
        <v>1310</v>
      </c>
      <c r="D419" s="5" t="s">
        <v>18</v>
      </c>
      <c r="E419" s="5" t="s">
        <v>78</v>
      </c>
      <c r="F419" s="5" t="s">
        <v>1311</v>
      </c>
      <c r="G419" s="6" t="str">
        <f>HYPERLINK(F419)</f>
        <v>https://jobseq.eqsuite.com/JobPost/View/65f6e96d9b7d500818049b98/chef?lic=2040&amp;uid=36986</v>
      </c>
    </row>
    <row r="420" spans="1:7" ht="20.100000000000001" customHeight="1" x14ac:dyDescent="0.25">
      <c r="A420" s="4">
        <v>45365</v>
      </c>
      <c r="B420" s="5" t="s">
        <v>1312</v>
      </c>
      <c r="C420" s="5" t="s">
        <v>331</v>
      </c>
      <c r="D420" s="5" t="s">
        <v>332</v>
      </c>
      <c r="E420" s="5" t="s">
        <v>45</v>
      </c>
      <c r="F420" s="5" t="s">
        <v>1313</v>
      </c>
      <c r="G420" s="6" t="str">
        <f>HYPERLINK(F420)</f>
        <v>https://jobseq.eqsuite.com/JobPost/View/65f2a98f9b7d501bc84799f1/peer-support-specialist-i?lic=2040&amp;uid=36986</v>
      </c>
    </row>
    <row r="421" spans="1:7" ht="20.100000000000001" customHeight="1" x14ac:dyDescent="0.25">
      <c r="A421" s="4">
        <v>45365</v>
      </c>
      <c r="B421" s="5" t="s">
        <v>1315</v>
      </c>
      <c r="C421" s="5" t="s">
        <v>741</v>
      </c>
      <c r="D421" s="5" t="s">
        <v>346</v>
      </c>
      <c r="E421" s="5" t="s">
        <v>742</v>
      </c>
      <c r="F421" s="5" t="s">
        <v>1316</v>
      </c>
      <c r="G421" s="6" t="str">
        <f>HYPERLINK(F421)</f>
        <v>https://jobseq.eqsuite.com/JobPost/View/65f392079b7d510f8caf12dd/preschool-teacher-assistant?lic=2040&amp;uid=36986</v>
      </c>
    </row>
    <row r="422" spans="1:7" ht="20.100000000000001" customHeight="1" x14ac:dyDescent="0.25">
      <c r="A422" s="4">
        <v>45365</v>
      </c>
      <c r="B422" s="5" t="s">
        <v>1317</v>
      </c>
      <c r="C422" s="5" t="s">
        <v>89</v>
      </c>
      <c r="D422" s="5" t="s">
        <v>497</v>
      </c>
      <c r="E422" s="5" t="s">
        <v>157</v>
      </c>
      <c r="F422" s="5" t="s">
        <v>1318</v>
      </c>
      <c r="G422" s="6" t="str">
        <f>HYPERLINK(F422)</f>
        <v>https://jobseq.eqsuite.com/JobPost/View/65f3f71e77925405284a364b/food-service-worker-dishwasher?lic=2040&amp;uid=36986</v>
      </c>
    </row>
    <row r="423" spans="1:7" ht="20.100000000000001" customHeight="1" x14ac:dyDescent="0.25">
      <c r="A423" s="4">
        <v>45365</v>
      </c>
      <c r="B423" s="5" t="s">
        <v>1319</v>
      </c>
      <c r="C423" s="5" t="s">
        <v>89</v>
      </c>
      <c r="D423" s="5" t="s">
        <v>497</v>
      </c>
      <c r="E423" s="5" t="s">
        <v>157</v>
      </c>
      <c r="F423" s="5" t="s">
        <v>1320</v>
      </c>
      <c r="G423" s="6" t="str">
        <f>HYPERLINK(F423)</f>
        <v>https://jobseq.eqsuite.com/JobPost/View/65f3f71e9b7d5008180368b6/senior-food-service-worker-grill-cook?lic=2040&amp;uid=36986</v>
      </c>
    </row>
    <row r="424" spans="1:7" ht="20.100000000000001" customHeight="1" x14ac:dyDescent="0.25">
      <c r="A424" s="4">
        <v>45364</v>
      </c>
      <c r="B424" s="5" t="s">
        <v>1321</v>
      </c>
      <c r="C424" s="5" t="s">
        <v>1322</v>
      </c>
      <c r="D424" s="5" t="s">
        <v>1323</v>
      </c>
      <c r="E424" s="5" t="s">
        <v>1094</v>
      </c>
      <c r="F424" s="5" t="s">
        <v>1324</v>
      </c>
      <c r="G424" s="6" t="str">
        <f>HYPERLINK(F424)</f>
        <v>https://jobseq.eqsuite.com/JobPost/View/65faf314c5413a68d04feaa0/orthodontic-assistant?lic=2040&amp;uid=36986</v>
      </c>
    </row>
    <row r="425" spans="1:7" ht="20.100000000000001" customHeight="1" x14ac:dyDescent="0.25">
      <c r="A425" s="4">
        <v>45364</v>
      </c>
      <c r="B425" s="5" t="s">
        <v>440</v>
      </c>
      <c r="C425" s="5" t="s">
        <v>29</v>
      </c>
      <c r="D425" s="5" t="s">
        <v>1214</v>
      </c>
      <c r="E425" s="5" t="s">
        <v>441</v>
      </c>
      <c r="F425" s="5" t="s">
        <v>1325</v>
      </c>
      <c r="G425" s="6" t="str">
        <f>HYPERLINK(F425)</f>
        <v>https://jobseq.eqsuite.com/JobPost/View/65f1e7fe9b7d510f8cae38da/host?lic=2040&amp;uid=36986</v>
      </c>
    </row>
    <row r="426" spans="1:7" ht="20.100000000000001" customHeight="1" x14ac:dyDescent="0.25">
      <c r="A426" s="4">
        <v>45364</v>
      </c>
      <c r="B426" s="5" t="s">
        <v>440</v>
      </c>
      <c r="C426" s="5" t="s">
        <v>29</v>
      </c>
      <c r="D426" s="5" t="s">
        <v>1202</v>
      </c>
      <c r="E426" s="5" t="s">
        <v>441</v>
      </c>
      <c r="F426" s="5" t="s">
        <v>1326</v>
      </c>
      <c r="G426" s="6" t="str">
        <f>HYPERLINK(F426)</f>
        <v>https://jobseq.eqsuite.com/JobPost/View/65f1e7fe9b7d501bc84726b3/host?lic=2040&amp;uid=36986</v>
      </c>
    </row>
    <row r="427" spans="1:7" ht="20.100000000000001" customHeight="1" x14ac:dyDescent="0.25">
      <c r="A427" s="4">
        <v>45364</v>
      </c>
      <c r="B427" s="5" t="s">
        <v>1327</v>
      </c>
      <c r="C427" s="5" t="s">
        <v>1328</v>
      </c>
      <c r="D427" s="5" t="s">
        <v>1329</v>
      </c>
      <c r="E427" s="5" t="s">
        <v>1330</v>
      </c>
      <c r="F427" s="5" t="s">
        <v>1331</v>
      </c>
      <c r="G427" s="6" t="str">
        <f>HYPERLINK(F427)</f>
        <v>https://jobseq.eqsuite.com/JobPost/View/65f4dfb79b7d50081803df20/police-officer-lateral?lic=2040&amp;uid=36986</v>
      </c>
    </row>
    <row r="428" spans="1:7" ht="20.100000000000001" customHeight="1" x14ac:dyDescent="0.25">
      <c r="A428" s="4">
        <v>45364</v>
      </c>
      <c r="B428" s="5" t="s">
        <v>1332</v>
      </c>
      <c r="C428" s="5" t="s">
        <v>1333</v>
      </c>
      <c r="D428" s="5" t="s">
        <v>23</v>
      </c>
      <c r="E428" s="5" t="s">
        <v>336</v>
      </c>
      <c r="F428" s="5" t="s">
        <v>1334</v>
      </c>
      <c r="G428" s="6" t="str">
        <f>HYPERLINK(F428)</f>
        <v>https://jobseq.eqsuite.com/JobPost/View/65faf362c5413a68d050321d/behavioral-health-technician?lic=2040&amp;uid=36986</v>
      </c>
    </row>
    <row r="429" spans="1:7" ht="20.100000000000001" customHeight="1" x14ac:dyDescent="0.25">
      <c r="A429" s="4">
        <v>45364</v>
      </c>
      <c r="B429" s="5" t="s">
        <v>1335</v>
      </c>
      <c r="C429" s="5" t="s">
        <v>1336</v>
      </c>
      <c r="D429" s="5" t="s">
        <v>893</v>
      </c>
      <c r="E429" s="5" t="s">
        <v>95</v>
      </c>
      <c r="F429" s="5" t="s">
        <v>1337</v>
      </c>
      <c r="G429" s="6" t="str">
        <f>HYPERLINK(F429)</f>
        <v>https://jobseq.eqsuite.com/JobPost/View/65faf2eec5413a68d04fbd8a/part-time-front-desk-receptionist?lic=2040&amp;uid=36986</v>
      </c>
    </row>
    <row r="430" spans="1:7" ht="20.100000000000001" customHeight="1" x14ac:dyDescent="0.25">
      <c r="A430" s="4">
        <v>45364</v>
      </c>
      <c r="B430" s="5" t="s">
        <v>1338</v>
      </c>
      <c r="C430" s="5" t="s">
        <v>1339</v>
      </c>
      <c r="D430" s="5" t="s">
        <v>893</v>
      </c>
      <c r="E430" s="5" t="s">
        <v>120</v>
      </c>
      <c r="F430" s="5" t="s">
        <v>1340</v>
      </c>
      <c r="G430" s="6" t="str">
        <f>HYPERLINK(F430)</f>
        <v>https://jobseq.eqsuite.com/JobPost/View/65faf41cc5413a68d050e062/pt-sales-associate-arrowhead-town-center?lic=2040&amp;uid=36986</v>
      </c>
    </row>
    <row r="431" spans="1:7" ht="20.100000000000001" customHeight="1" x14ac:dyDescent="0.25">
      <c r="A431" s="4">
        <v>45364</v>
      </c>
      <c r="B431" s="5" t="s">
        <v>1341</v>
      </c>
      <c r="C431" s="5" t="s">
        <v>7</v>
      </c>
      <c r="D431" s="5" t="s">
        <v>1342</v>
      </c>
      <c r="E431" s="5" t="s">
        <v>9</v>
      </c>
      <c r="F431" s="5" t="s">
        <v>1343</v>
      </c>
      <c r="G431" s="6" t="str">
        <f>HYPERLINK(F431)</f>
        <v>https://jobseq.eqsuite.com/JobPost/View/65f29a7e77925405284985f6/2024-25-sy-teacher-elementary-3rd-grade?lic=2040&amp;uid=36986</v>
      </c>
    </row>
    <row r="432" spans="1:7" ht="20.100000000000001" customHeight="1" x14ac:dyDescent="0.25">
      <c r="A432" s="4">
        <v>45364</v>
      </c>
      <c r="B432" s="5" t="s">
        <v>1344</v>
      </c>
      <c r="C432" s="5" t="s">
        <v>1345</v>
      </c>
      <c r="D432" s="5" t="s">
        <v>1346</v>
      </c>
      <c r="E432" s="5" t="s">
        <v>742</v>
      </c>
      <c r="F432" s="5" t="s">
        <v>1347</v>
      </c>
      <c r="G432" s="6" t="str">
        <f>HYPERLINK(F432)</f>
        <v>https://jobseq.eqsuite.com/JobPost/View/65faf31fc5413a68d04ff6ab/preschool-twos-teacher?lic=2040&amp;uid=36986</v>
      </c>
    </row>
    <row r="433" spans="1:7" ht="20.100000000000001" customHeight="1" x14ac:dyDescent="0.25">
      <c r="A433" s="4">
        <v>45364</v>
      </c>
      <c r="B433" s="5" t="s">
        <v>1348</v>
      </c>
      <c r="C433" s="5" t="s">
        <v>1349</v>
      </c>
      <c r="D433" s="5" t="s">
        <v>124</v>
      </c>
      <c r="E433" s="5" t="s">
        <v>227</v>
      </c>
      <c r="F433" s="5" t="s">
        <v>1350</v>
      </c>
      <c r="G433" s="6" t="str">
        <f>HYPERLINK(F433)</f>
        <v>https://jobseq.eqsuite.com/JobPost/View/65f3ef5a9b7d5008180359d2/medical-assistant-arrowhead?lic=2040&amp;uid=36986</v>
      </c>
    </row>
    <row r="434" spans="1:7" ht="20.100000000000001" customHeight="1" x14ac:dyDescent="0.25">
      <c r="A434" s="4">
        <v>45364</v>
      </c>
      <c r="B434" s="5" t="s">
        <v>1351</v>
      </c>
      <c r="C434" s="5" t="s">
        <v>405</v>
      </c>
      <c r="D434" s="5" t="s">
        <v>406</v>
      </c>
      <c r="E434" s="5" t="s">
        <v>60</v>
      </c>
      <c r="F434" s="5" t="s">
        <v>1352</v>
      </c>
      <c r="G434" s="6" t="str">
        <f>HYPERLINK(F434)</f>
        <v>https://jobseq.eqsuite.com/JobPost/View/65f310c89b7d50081802e9c8/manufacturing-associate-i-2nd-shift?lic=2040&amp;uid=36986</v>
      </c>
    </row>
    <row r="435" spans="1:7" ht="20.100000000000001" customHeight="1" x14ac:dyDescent="0.25">
      <c r="A435" s="4">
        <v>45364</v>
      </c>
      <c r="B435" s="5" t="s">
        <v>1354</v>
      </c>
      <c r="C435" s="5" t="s">
        <v>1328</v>
      </c>
      <c r="D435" s="5" t="s">
        <v>1329</v>
      </c>
      <c r="E435" s="5" t="s">
        <v>1330</v>
      </c>
      <c r="F435" s="5" t="s">
        <v>1355</v>
      </c>
      <c r="G435" s="6" t="str">
        <f>HYPERLINK(F435)</f>
        <v>https://jobseq.eqsuite.com/JobPost/View/65f4df799b7d510f8cafc42f/police-recruit?lic=2040&amp;uid=36986</v>
      </c>
    </row>
    <row r="436" spans="1:7" ht="20.100000000000001" customHeight="1" x14ac:dyDescent="0.25">
      <c r="A436" s="4">
        <v>45364</v>
      </c>
      <c r="B436" s="5" t="s">
        <v>1356</v>
      </c>
      <c r="C436" s="5" t="s">
        <v>1357</v>
      </c>
      <c r="D436" s="5" t="s">
        <v>1358</v>
      </c>
      <c r="E436" s="5" t="s">
        <v>193</v>
      </c>
      <c r="F436" s="5" t="s">
        <v>1359</v>
      </c>
      <c r="G436" s="6" t="str">
        <f>HYPERLINK(F436)</f>
        <v>https://jobseq.eqsuite.com/JobPost/View/65f41f2777925405284a5400/automotive-service-lot-attendant?lic=2040&amp;uid=36986</v>
      </c>
    </row>
    <row r="437" spans="1:7" ht="20.100000000000001" customHeight="1" x14ac:dyDescent="0.25">
      <c r="A437" s="4">
        <v>45364</v>
      </c>
      <c r="B437" s="5" t="s">
        <v>1360</v>
      </c>
      <c r="C437" s="5" t="s">
        <v>48</v>
      </c>
      <c r="D437" s="5" t="s">
        <v>23</v>
      </c>
      <c r="E437" s="5" t="s">
        <v>1361</v>
      </c>
      <c r="F437" s="5" t="s">
        <v>1362</v>
      </c>
      <c r="G437" s="6" t="str">
        <f>HYPERLINK(F437)</f>
        <v>https://jobseq.eqsuite.com/JobPost/View/65f1a7409b7d510f8cae22d7/aps-investigator-senior?lic=2040&amp;uid=36986</v>
      </c>
    </row>
    <row r="438" spans="1:7" ht="20.100000000000001" customHeight="1" x14ac:dyDescent="0.25">
      <c r="A438" s="4">
        <v>45364</v>
      </c>
      <c r="B438" s="5" t="s">
        <v>33</v>
      </c>
      <c r="C438" s="5" t="s">
        <v>29</v>
      </c>
      <c r="D438" s="5" t="s">
        <v>51</v>
      </c>
      <c r="E438" s="5" t="s">
        <v>35</v>
      </c>
      <c r="F438" s="5" t="s">
        <v>1363</v>
      </c>
      <c r="G438" s="6" t="str">
        <f>HYPERLINK(F438)</f>
        <v>https://jobseq.eqsuite.com/JobPost/View/65f1e83a7792540528491c2f/dishwasher-dmo?lic=2040&amp;uid=36986</v>
      </c>
    </row>
    <row r="439" spans="1:7" ht="20.100000000000001" customHeight="1" x14ac:dyDescent="0.25">
      <c r="A439" s="4">
        <v>45364</v>
      </c>
      <c r="B439" s="5" t="s">
        <v>1364</v>
      </c>
      <c r="C439" s="5" t="s">
        <v>1365</v>
      </c>
      <c r="D439" s="5" t="s">
        <v>23</v>
      </c>
      <c r="E439" s="5" t="s">
        <v>760</v>
      </c>
      <c r="F439" s="5" t="s">
        <v>1366</v>
      </c>
      <c r="G439" s="6" t="str">
        <f>HYPERLINK(F439)</f>
        <v>https://jobseq.eqsuite.com/JobPost/View/65f28fc377925405284981a0/ticket-seller?lic=2040&amp;uid=36986</v>
      </c>
    </row>
    <row r="440" spans="1:7" ht="20.100000000000001" customHeight="1" x14ac:dyDescent="0.25">
      <c r="A440" s="4">
        <v>45364</v>
      </c>
      <c r="B440" s="5" t="s">
        <v>1367</v>
      </c>
      <c r="C440" s="5" t="s">
        <v>89</v>
      </c>
      <c r="D440" s="5" t="s">
        <v>1259</v>
      </c>
      <c r="E440" s="5" t="s">
        <v>227</v>
      </c>
      <c r="F440" s="5" t="s">
        <v>1368</v>
      </c>
      <c r="G440" s="6" t="str">
        <f>HYPERLINK(F440)</f>
        <v>https://jobseq.eqsuite.com/JobPost/View/65f3f71f7318e9191c60c327/medical-assistant-orthopedic-clinic?lic=2040&amp;uid=36986</v>
      </c>
    </row>
    <row r="441" spans="1:7" ht="20.100000000000001" customHeight="1" x14ac:dyDescent="0.25">
      <c r="A441" s="4">
        <v>45364</v>
      </c>
      <c r="B441" s="5" t="s">
        <v>1369</v>
      </c>
      <c r="C441" s="5" t="s">
        <v>7</v>
      </c>
      <c r="D441" s="5" t="s">
        <v>1370</v>
      </c>
      <c r="E441" s="5" t="s">
        <v>9</v>
      </c>
      <c r="F441" s="5" t="s">
        <v>1371</v>
      </c>
      <c r="G441" s="6" t="str">
        <f>HYPERLINK(F441)</f>
        <v>https://jobseq.eqsuite.com/JobPost/View/65f29a7e9b7d501bc8479009/24-25-sy-teacher-elementary-2nd-grade?lic=2040&amp;uid=36986</v>
      </c>
    </row>
    <row r="442" spans="1:7" ht="20.100000000000001" customHeight="1" x14ac:dyDescent="0.25">
      <c r="A442" s="4">
        <v>45364</v>
      </c>
      <c r="B442" s="5" t="s">
        <v>1372</v>
      </c>
      <c r="C442" s="5" t="s">
        <v>542</v>
      </c>
      <c r="D442" s="5" t="s">
        <v>18</v>
      </c>
      <c r="E442" s="5" t="s">
        <v>9</v>
      </c>
      <c r="F442" s="5" t="s">
        <v>1373</v>
      </c>
      <c r="G442" s="6" t="str">
        <f>HYPERLINK(F442)</f>
        <v>https://jobseq.eqsuite.com/JobPost/View/65f2a85e7318e9191c60895f/anticipated-4th-grade-teacher?lic=2040&amp;uid=36986</v>
      </c>
    </row>
    <row r="443" spans="1:7" ht="20.100000000000001" customHeight="1" x14ac:dyDescent="0.25">
      <c r="A443" s="4">
        <v>45364</v>
      </c>
      <c r="B443" s="5" t="s">
        <v>1374</v>
      </c>
      <c r="C443" s="5" t="s">
        <v>1375</v>
      </c>
      <c r="D443" s="5" t="s">
        <v>18</v>
      </c>
      <c r="E443" s="5" t="s">
        <v>728</v>
      </c>
      <c r="F443" s="5" t="s">
        <v>1376</v>
      </c>
      <c r="G443" s="6" t="str">
        <f>HYPERLINK(F443)</f>
        <v>https://jobseq.eqsuite.com/JobPost/View/65f4cefe9b7d50081803d949/maintenance-worker-parks?lic=2040&amp;uid=36986</v>
      </c>
    </row>
    <row r="444" spans="1:7" ht="20.100000000000001" customHeight="1" x14ac:dyDescent="0.25">
      <c r="A444" s="4">
        <v>45364</v>
      </c>
      <c r="B444" s="5" t="s">
        <v>1377</v>
      </c>
      <c r="C444" s="5" t="s">
        <v>196</v>
      </c>
      <c r="D444" s="5" t="s">
        <v>184</v>
      </c>
      <c r="E444" s="5" t="s">
        <v>110</v>
      </c>
      <c r="F444" s="5" t="s">
        <v>1378</v>
      </c>
      <c r="G444" s="6" t="str">
        <f>HYPERLINK(F444)</f>
        <v>https://jobseq.eqsuite.com/JobPost/View/65fd225a9b7d50081807b28f/leasing-consultant-allora-surprise?lic=2040&amp;uid=36986</v>
      </c>
    </row>
    <row r="445" spans="1:7" ht="20.100000000000001" customHeight="1" x14ac:dyDescent="0.25">
      <c r="A445" s="4">
        <v>45364</v>
      </c>
      <c r="B445" s="5" t="s">
        <v>1379</v>
      </c>
      <c r="C445" s="5" t="s">
        <v>1380</v>
      </c>
      <c r="D445" s="5" t="s">
        <v>184</v>
      </c>
      <c r="E445" s="5" t="s">
        <v>120</v>
      </c>
      <c r="F445" s="5" t="s">
        <v>1381</v>
      </c>
      <c r="G445" s="6" t="str">
        <f>HYPERLINK(F445)</f>
        <v>https://jobseq.eqsuite.com/JobPost/View/65f176e59b7d510f8cae0b1b/automotive-sales-specialist?lic=2040&amp;uid=36986</v>
      </c>
    </row>
    <row r="446" spans="1:7" ht="20.100000000000001" customHeight="1" x14ac:dyDescent="0.25">
      <c r="A446" s="4">
        <v>45364</v>
      </c>
      <c r="B446" s="5" t="s">
        <v>279</v>
      </c>
      <c r="C446" s="5" t="s">
        <v>1382</v>
      </c>
      <c r="D446" s="5" t="s">
        <v>23</v>
      </c>
      <c r="E446" s="5" t="s">
        <v>280</v>
      </c>
      <c r="F446" s="5" t="s">
        <v>1383</v>
      </c>
      <c r="G446" s="6" t="str">
        <f>HYPERLINK(F446)</f>
        <v>https://jobseq.eqsuite.com/JobPost/View/65f28ca87318e9191c6083e5/final-inspector-logger-2nd-shift?lic=2040&amp;uid=36986</v>
      </c>
    </row>
    <row r="447" spans="1:7" ht="20.100000000000001" customHeight="1" x14ac:dyDescent="0.25">
      <c r="A447" s="4">
        <v>45364</v>
      </c>
      <c r="B447" s="5" t="s">
        <v>28</v>
      </c>
      <c r="C447" s="5" t="s">
        <v>29</v>
      </c>
      <c r="D447" s="5" t="s">
        <v>1202</v>
      </c>
      <c r="E447" s="5" t="s">
        <v>31</v>
      </c>
      <c r="F447" s="5" t="s">
        <v>1384</v>
      </c>
      <c r="G447" s="6" t="str">
        <f>HYPERLINK(F447)</f>
        <v>https://jobseq.eqsuite.com/JobPost/View/65f1e7fe7792540528491c28/cook?lic=2040&amp;uid=36986</v>
      </c>
    </row>
    <row r="448" spans="1:7" ht="20.100000000000001" customHeight="1" x14ac:dyDescent="0.25">
      <c r="A448" s="4">
        <v>45364</v>
      </c>
      <c r="B448" s="5" t="s">
        <v>50</v>
      </c>
      <c r="C448" s="5" t="s">
        <v>29</v>
      </c>
      <c r="D448" s="5" t="s">
        <v>1202</v>
      </c>
      <c r="E448" s="5" t="s">
        <v>52</v>
      </c>
      <c r="F448" s="5" t="s">
        <v>1385</v>
      </c>
      <c r="G448" s="6" t="str">
        <f>HYPERLINK(F448)</f>
        <v>https://jobseq.eqsuite.com/JobPost/View/65f1e7fe7792540528491c29/server?lic=2040&amp;uid=36986</v>
      </c>
    </row>
    <row r="449" spans="1:7" ht="20.100000000000001" customHeight="1" x14ac:dyDescent="0.25">
      <c r="A449" s="4">
        <v>45364</v>
      </c>
      <c r="B449" s="5" t="s">
        <v>1387</v>
      </c>
      <c r="C449" s="5" t="s">
        <v>1388</v>
      </c>
      <c r="D449" s="5" t="s">
        <v>23</v>
      </c>
      <c r="E449" s="5" t="s">
        <v>864</v>
      </c>
      <c r="F449" s="5" t="s">
        <v>1389</v>
      </c>
      <c r="G449" s="6" t="str">
        <f>HYPERLINK(F449)</f>
        <v>https://jobseq.eqsuite.com/JobPost/View/65f20ab37792540528492f9c/maintenance-technician-ii-glendale-arizona?lic=2040&amp;uid=36986</v>
      </c>
    </row>
    <row r="450" spans="1:7" ht="20.100000000000001" customHeight="1" x14ac:dyDescent="0.25">
      <c r="A450" s="4">
        <v>45364</v>
      </c>
      <c r="B450" s="5" t="s">
        <v>1390</v>
      </c>
      <c r="C450" s="5" t="s">
        <v>522</v>
      </c>
      <c r="D450" s="5" t="s">
        <v>380</v>
      </c>
      <c r="E450" s="5" t="s">
        <v>1021</v>
      </c>
      <c r="F450" s="5" t="s">
        <v>1391</v>
      </c>
      <c r="G450" s="6" t="str">
        <f>HYPERLINK(F450)</f>
        <v>https://jobseq.eqsuite.com/JobPost/View/65f2ab779b7d510f8caeab4c/district-academic-support-coach-math?lic=2040&amp;uid=36986</v>
      </c>
    </row>
    <row r="451" spans="1:7" ht="20.100000000000001" customHeight="1" x14ac:dyDescent="0.25">
      <c r="A451" s="4">
        <v>45364</v>
      </c>
      <c r="B451" s="5" t="s">
        <v>1392</v>
      </c>
      <c r="C451" s="5" t="s">
        <v>1393</v>
      </c>
      <c r="D451" s="5" t="s">
        <v>124</v>
      </c>
      <c r="E451" s="5" t="s">
        <v>242</v>
      </c>
      <c r="F451" s="5" t="s">
        <v>1394</v>
      </c>
      <c r="G451" s="6" t="str">
        <f>HYPERLINK(F451)</f>
        <v>https://jobseq.eqsuite.com/JobPost/View/65f3f5ea9b7d510f8caf4bde/freight-team-member-morning-shifts?lic=2040&amp;uid=36986</v>
      </c>
    </row>
    <row r="452" spans="1:7" ht="20.100000000000001" customHeight="1" x14ac:dyDescent="0.25">
      <c r="A452" s="4">
        <v>45364</v>
      </c>
      <c r="B452" s="5" t="s">
        <v>1395</v>
      </c>
      <c r="C452" s="5" t="s">
        <v>1396</v>
      </c>
      <c r="D452" s="5" t="s">
        <v>1397</v>
      </c>
      <c r="E452" s="5" t="s">
        <v>95</v>
      </c>
      <c r="F452" s="5" t="s">
        <v>1398</v>
      </c>
      <c r="G452" s="6" t="str">
        <f>HYPERLINK(F452)</f>
        <v>https://jobseq.eqsuite.com/JobPost/View/65faf426c5413a68d050eb23/front-desk-specialist-sale-s?lic=2040&amp;uid=36986</v>
      </c>
    </row>
    <row r="453" spans="1:7" ht="20.100000000000001" customHeight="1" x14ac:dyDescent="0.25">
      <c r="A453" s="4">
        <v>45364</v>
      </c>
      <c r="B453" s="5" t="s">
        <v>1399</v>
      </c>
      <c r="C453" s="5" t="s">
        <v>331</v>
      </c>
      <c r="D453" s="5" t="s">
        <v>332</v>
      </c>
      <c r="E453" s="5" t="s">
        <v>56</v>
      </c>
      <c r="F453" s="5" t="s">
        <v>1400</v>
      </c>
      <c r="G453" s="6" t="str">
        <f>HYPERLINK(F453)</f>
        <v>https://jobseq.eqsuite.com/JobPost/View/65f15b729b7d510b7c3b6318/behavioral-health-technician-ii?lic=2040&amp;uid=36986</v>
      </c>
    </row>
    <row r="454" spans="1:7" ht="20.100000000000001" customHeight="1" x14ac:dyDescent="0.25">
      <c r="A454" s="4">
        <v>45364</v>
      </c>
      <c r="B454" s="5" t="s">
        <v>1401</v>
      </c>
      <c r="C454" s="5" t="s">
        <v>522</v>
      </c>
      <c r="D454" s="5" t="s">
        <v>380</v>
      </c>
      <c r="E454" s="5" t="s">
        <v>317</v>
      </c>
      <c r="F454" s="5" t="s">
        <v>1402</v>
      </c>
      <c r="G454" s="6" t="str">
        <f>HYPERLINK(F454)</f>
        <v>https://jobseq.eqsuite.com/JobPost/View/65f1569f779254052848cf36/el-instructional-specialist?lic=2040&amp;uid=36986</v>
      </c>
    </row>
    <row r="455" spans="1:7" ht="20.100000000000001" customHeight="1" x14ac:dyDescent="0.25">
      <c r="A455" s="4">
        <v>45364</v>
      </c>
      <c r="B455" s="5" t="s">
        <v>1403</v>
      </c>
      <c r="C455" s="5" t="s">
        <v>1404</v>
      </c>
      <c r="D455" s="5" t="s">
        <v>23</v>
      </c>
      <c r="E455" s="5" t="s">
        <v>556</v>
      </c>
      <c r="F455" s="5" t="s">
        <v>1405</v>
      </c>
      <c r="G455" s="6" t="str">
        <f>HYPERLINK(F455)</f>
        <v>https://jobseq.eqsuite.com/JobPost/View/65f143e8779254052848bb79/restaurant-manager?lic=2040&amp;uid=36986</v>
      </c>
    </row>
    <row r="456" spans="1:7" ht="20.100000000000001" customHeight="1" x14ac:dyDescent="0.25">
      <c r="A456" s="4">
        <v>45364</v>
      </c>
      <c r="B456" s="5" t="s">
        <v>1406</v>
      </c>
      <c r="C456" s="5" t="s">
        <v>7</v>
      </c>
      <c r="D456" s="5" t="s">
        <v>1407</v>
      </c>
      <c r="E456" s="5" t="s">
        <v>9</v>
      </c>
      <c r="F456" s="5" t="s">
        <v>1408</v>
      </c>
      <c r="G456" s="6" t="str">
        <f>HYPERLINK(F456)</f>
        <v>https://jobseq.eqsuite.com/JobPost/View/65f29a7e7318e9191c6085b4/24-25-sy-teacher-kindergarten?lic=2040&amp;uid=36986</v>
      </c>
    </row>
    <row r="457" spans="1:7" ht="20.100000000000001" customHeight="1" x14ac:dyDescent="0.25">
      <c r="A457" s="4">
        <v>45364</v>
      </c>
      <c r="B457" s="5" t="s">
        <v>1409</v>
      </c>
      <c r="C457" s="5" t="s">
        <v>386</v>
      </c>
      <c r="D457" s="5" t="s">
        <v>387</v>
      </c>
      <c r="E457" s="5" t="s">
        <v>223</v>
      </c>
      <c r="F457" s="5" t="s">
        <v>1410</v>
      </c>
      <c r="G457" s="6" t="str">
        <f>HYPERLINK(F457)</f>
        <v>https://jobseq.eqsuite.com/JobPost/View/65f2caee9b7d50081802d17d/clinical-education-coordinator-clinical-education-azcom?lic=2040&amp;uid=36986</v>
      </c>
    </row>
    <row r="458" spans="1:7" ht="20.100000000000001" customHeight="1" x14ac:dyDescent="0.25">
      <c r="A458" s="4">
        <v>45364</v>
      </c>
      <c r="B458" s="5" t="s">
        <v>1411</v>
      </c>
      <c r="C458" s="5" t="s">
        <v>7</v>
      </c>
      <c r="D458" s="5" t="s">
        <v>1412</v>
      </c>
      <c r="E458" s="5" t="s">
        <v>9</v>
      </c>
      <c r="F458" s="5" t="s">
        <v>1413</v>
      </c>
      <c r="G458" s="6" t="str">
        <f>HYPERLINK(F458)</f>
        <v>https://jobseq.eqsuite.com/JobPost/View/65f29a7e7318e9191c6085b5/2024-25-sy-teacher-elementary-kindergarten?lic=2040&amp;uid=36986</v>
      </c>
    </row>
    <row r="459" spans="1:7" ht="20.100000000000001" customHeight="1" x14ac:dyDescent="0.25">
      <c r="A459" s="4">
        <v>45364</v>
      </c>
      <c r="B459" s="5" t="s">
        <v>1414</v>
      </c>
      <c r="C459" s="5" t="s">
        <v>1415</v>
      </c>
      <c r="D459" s="5" t="s">
        <v>86</v>
      </c>
      <c r="E459" s="5" t="s">
        <v>227</v>
      </c>
      <c r="F459" s="5" t="s">
        <v>1416</v>
      </c>
      <c r="G459" s="6" t="str">
        <f>HYPERLINK(F459)</f>
        <v>https://jobseq.eqsuite.com/JobPost/View/65faf330c5413a68d0500a83/optometric-assistant-will-train-part-time?lic=2040&amp;uid=36986</v>
      </c>
    </row>
    <row r="460" spans="1:7" ht="20.100000000000001" customHeight="1" x14ac:dyDescent="0.25">
      <c r="A460" s="4">
        <v>45364</v>
      </c>
      <c r="B460" s="5" t="s">
        <v>1417</v>
      </c>
      <c r="C460" s="5" t="s">
        <v>1418</v>
      </c>
      <c r="D460" s="5" t="s">
        <v>601</v>
      </c>
      <c r="E460" s="5" t="s">
        <v>1419</v>
      </c>
      <c r="F460" s="5" t="s">
        <v>1420</v>
      </c>
      <c r="G460" s="6" t="str">
        <f>HYPERLINK(F460)</f>
        <v>https://jobseq.eqsuite.com/JobPost/View/65f143e89b7d510b7c3b488d/welder-2nd-shift?lic=2040&amp;uid=36986</v>
      </c>
    </row>
    <row r="461" spans="1:7" ht="20.100000000000001" customHeight="1" x14ac:dyDescent="0.25">
      <c r="A461" s="4">
        <v>45364</v>
      </c>
      <c r="B461" s="5" t="s">
        <v>1421</v>
      </c>
      <c r="C461" s="5" t="s">
        <v>1422</v>
      </c>
      <c r="D461" s="5" t="s">
        <v>184</v>
      </c>
      <c r="E461" s="5" t="s">
        <v>451</v>
      </c>
      <c r="F461" s="5" t="s">
        <v>1423</v>
      </c>
      <c r="G461" s="6" t="str">
        <f>HYPERLINK(F461)</f>
        <v>https://jobseq.eqsuite.com/JobPost/View/65f934be7318e9191c6188a3/client-relationship-consultant-2-banker-cotton-bell-safeway-az?lic=2040&amp;uid=36986</v>
      </c>
    </row>
    <row r="462" spans="1:7" ht="20.100000000000001" customHeight="1" x14ac:dyDescent="0.25">
      <c r="A462" s="4">
        <v>45364</v>
      </c>
      <c r="B462" s="5" t="s">
        <v>612</v>
      </c>
      <c r="C462" s="5" t="s">
        <v>1424</v>
      </c>
      <c r="D462" s="5" t="s">
        <v>44</v>
      </c>
      <c r="E462" s="5" t="s">
        <v>720</v>
      </c>
      <c r="F462" s="5" t="s">
        <v>1425</v>
      </c>
      <c r="G462" s="6" t="str">
        <f>HYPERLINK(F462)</f>
        <v>https://jobseq.eqsuite.com/JobPost/View/65f9a83e7318e9191c61a1cf/patient-services-specialist?lic=2040&amp;uid=36986</v>
      </c>
    </row>
    <row r="463" spans="1:7" ht="20.100000000000001" customHeight="1" x14ac:dyDescent="0.25">
      <c r="A463" s="4">
        <v>45364</v>
      </c>
      <c r="B463" s="5" t="s">
        <v>1426</v>
      </c>
      <c r="C463" s="5" t="s">
        <v>1427</v>
      </c>
      <c r="D463" s="5" t="s">
        <v>1167</v>
      </c>
      <c r="E463" s="5" t="s">
        <v>1266</v>
      </c>
      <c r="F463" s="5" t="s">
        <v>1428</v>
      </c>
      <c r="G463" s="6" t="str">
        <f>HYPERLINK(F463)</f>
        <v>https://jobseq.eqsuite.com/JobPost/View/65faf395c5413a68d0506bb2/catering-delivery-driver?lic=2040&amp;uid=36986</v>
      </c>
    </row>
    <row r="464" spans="1:7" ht="20.100000000000001" customHeight="1" x14ac:dyDescent="0.25">
      <c r="A464" s="4">
        <v>45364</v>
      </c>
      <c r="B464" s="5" t="s">
        <v>50</v>
      </c>
      <c r="C464" s="5" t="s">
        <v>29</v>
      </c>
      <c r="D464" s="5" t="s">
        <v>1214</v>
      </c>
      <c r="E464" s="5" t="s">
        <v>52</v>
      </c>
      <c r="F464" s="5" t="s">
        <v>1429</v>
      </c>
      <c r="G464" s="6" t="str">
        <f>HYPERLINK(F464)</f>
        <v>https://jobseq.eqsuite.com/JobPost/View/65f1e83a7792540528491c2c/server?lic=2040&amp;uid=36986</v>
      </c>
    </row>
    <row r="465" spans="1:7" ht="20.100000000000001" customHeight="1" x14ac:dyDescent="0.25">
      <c r="A465" s="4">
        <v>45364</v>
      </c>
      <c r="B465" s="5" t="s">
        <v>1430</v>
      </c>
      <c r="C465" s="5" t="s">
        <v>777</v>
      </c>
      <c r="D465" s="5" t="s">
        <v>1431</v>
      </c>
      <c r="E465" s="5" t="s">
        <v>299</v>
      </c>
      <c r="F465" s="5" t="s">
        <v>1432</v>
      </c>
      <c r="G465" s="6" t="str">
        <f>HYPERLINK(F465)</f>
        <v>https://jobseq.eqsuite.com/JobPost/View/65f3f75d7318e9191c60c347/service-technician-yardly-paradisi-lease-up?lic=2040&amp;uid=36986</v>
      </c>
    </row>
    <row r="466" spans="1:7" ht="20.100000000000001" customHeight="1" x14ac:dyDescent="0.25">
      <c r="A466" s="4">
        <v>45364</v>
      </c>
      <c r="B466" s="5" t="s">
        <v>1433</v>
      </c>
      <c r="C466" s="5" t="s">
        <v>298</v>
      </c>
      <c r="D466" s="5" t="s">
        <v>102</v>
      </c>
      <c r="E466" s="5" t="s">
        <v>299</v>
      </c>
      <c r="F466" s="5" t="s">
        <v>1434</v>
      </c>
      <c r="G466" s="6" t="str">
        <f>HYPERLINK(F466)</f>
        <v>https://jobseq.eqsuite.com/JobPost/View/65f3623c9b7d500818030bdc/school-janitor?lic=2040&amp;uid=36986</v>
      </c>
    </row>
    <row r="467" spans="1:7" ht="20.100000000000001" customHeight="1" x14ac:dyDescent="0.25">
      <c r="A467" s="4">
        <v>45364</v>
      </c>
      <c r="B467" s="5" t="s">
        <v>1435</v>
      </c>
      <c r="C467" s="5" t="s">
        <v>1436</v>
      </c>
      <c r="D467" s="5" t="s">
        <v>1437</v>
      </c>
      <c r="E467" s="5" t="s">
        <v>1438</v>
      </c>
      <c r="F467" s="5" t="s">
        <v>1439</v>
      </c>
      <c r="G467" s="6" t="str">
        <f>HYPERLINK(F467)</f>
        <v>https://jobseq.eqsuite.com/JobPost/View/65faf2f9c5413a68d04fcc4a/concierge?lic=2040&amp;uid=36986</v>
      </c>
    </row>
    <row r="468" spans="1:7" ht="20.100000000000001" customHeight="1" x14ac:dyDescent="0.25">
      <c r="A468" s="4">
        <v>45364</v>
      </c>
      <c r="B468" s="5" t="s">
        <v>1440</v>
      </c>
      <c r="C468" s="5" t="s">
        <v>89</v>
      </c>
      <c r="D468" s="5" t="s">
        <v>497</v>
      </c>
      <c r="E468" s="5" t="s">
        <v>223</v>
      </c>
      <c r="F468" s="5" t="s">
        <v>1441</v>
      </c>
      <c r="G468" s="6" t="str">
        <f>HYPERLINK(F468)</f>
        <v>https://jobseq.eqsuite.com/JobPost/View/65f3f71f77925405284a367f/patient-access-services-senior-manager-ed?lic=2040&amp;uid=36986</v>
      </c>
    </row>
    <row r="469" spans="1:7" ht="20.100000000000001" customHeight="1" x14ac:dyDescent="0.25">
      <c r="A469" s="4">
        <v>45364</v>
      </c>
      <c r="B469" s="5" t="s">
        <v>1442</v>
      </c>
      <c r="C469" s="5" t="s">
        <v>7</v>
      </c>
      <c r="D469" s="5" t="s">
        <v>1235</v>
      </c>
      <c r="E469" s="5" t="s">
        <v>544</v>
      </c>
      <c r="F469" s="5" t="s">
        <v>1443</v>
      </c>
      <c r="G469" s="6" t="str">
        <f>HYPERLINK(F469)</f>
        <v>https://jobseq.eqsuite.com/JobPost/View/65f29a7e7318e9191c6085b3/24-25-sy-high-school-science-teacher?lic=2040&amp;uid=36986</v>
      </c>
    </row>
    <row r="470" spans="1:7" ht="20.100000000000001" customHeight="1" x14ac:dyDescent="0.25">
      <c r="A470" s="4">
        <v>45364</v>
      </c>
      <c r="B470" s="5" t="s">
        <v>1444</v>
      </c>
      <c r="C470" s="5" t="s">
        <v>468</v>
      </c>
      <c r="D470" s="5" t="s">
        <v>360</v>
      </c>
      <c r="E470" s="5" t="s">
        <v>1445</v>
      </c>
      <c r="F470" s="5" t="s">
        <v>1446</v>
      </c>
      <c r="G470" s="6" t="str">
        <f>HYPERLINK(F470)</f>
        <v>https://jobseq.eqsuite.com/JobPost/View/65f629a19b7d500818044f12/assistant-to-the-mayor?lic=2040&amp;uid=36986</v>
      </c>
    </row>
    <row r="471" spans="1:7" ht="20.100000000000001" customHeight="1" x14ac:dyDescent="0.25">
      <c r="A471" s="4">
        <v>45364</v>
      </c>
      <c r="B471" s="5" t="s">
        <v>1447</v>
      </c>
      <c r="C471" s="5" t="s">
        <v>12</v>
      </c>
      <c r="D471" s="5" t="s">
        <v>13</v>
      </c>
      <c r="E471" s="5" t="s">
        <v>1448</v>
      </c>
      <c r="F471" s="5" t="s">
        <v>1449</v>
      </c>
      <c r="G471" s="6" t="str">
        <f>HYPERLINK(F471)</f>
        <v>https://jobseq.eqsuite.com/JobPost/View/65f4d12c77925405284aa8ed/environmental-resources-specialist-landfill?lic=2040&amp;uid=36986</v>
      </c>
    </row>
    <row r="472" spans="1:7" ht="20.100000000000001" customHeight="1" x14ac:dyDescent="0.25">
      <c r="A472" s="4">
        <v>45364</v>
      </c>
      <c r="B472" s="5" t="s">
        <v>33</v>
      </c>
      <c r="C472" s="5" t="s">
        <v>29</v>
      </c>
      <c r="D472" s="5" t="s">
        <v>1214</v>
      </c>
      <c r="E472" s="5" t="s">
        <v>35</v>
      </c>
      <c r="F472" s="5" t="s">
        <v>1450</v>
      </c>
      <c r="G472" s="6" t="str">
        <f>HYPERLINK(F472)</f>
        <v>https://jobseq.eqsuite.com/JobPost/View/65f1e7fe9b7d501bc84726b1/dishwasher-dmo?lic=2040&amp;uid=36986</v>
      </c>
    </row>
    <row r="473" spans="1:7" ht="20.100000000000001" customHeight="1" x14ac:dyDescent="0.25">
      <c r="A473" s="4">
        <v>45364</v>
      </c>
      <c r="B473" s="5" t="s">
        <v>1451</v>
      </c>
      <c r="C473" s="5" t="s">
        <v>405</v>
      </c>
      <c r="D473" s="5" t="s">
        <v>406</v>
      </c>
      <c r="E473" s="5" t="s">
        <v>256</v>
      </c>
      <c r="F473" s="5" t="s">
        <v>1452</v>
      </c>
      <c r="G473" s="6" t="str">
        <f>HYPERLINK(F473)</f>
        <v>https://jobseq.eqsuite.com/JobPost/View/65f310c79b7d50081802e9c3/shipping-and-receiving-associate-i?lic=2040&amp;uid=36986</v>
      </c>
    </row>
    <row r="474" spans="1:7" ht="20.100000000000001" customHeight="1" x14ac:dyDescent="0.25">
      <c r="A474" s="4">
        <v>45364</v>
      </c>
      <c r="B474" s="5" t="s">
        <v>1453</v>
      </c>
      <c r="C474" s="5" t="s">
        <v>970</v>
      </c>
      <c r="D474" s="5" t="s">
        <v>1454</v>
      </c>
      <c r="E474" s="5" t="s">
        <v>1455</v>
      </c>
      <c r="F474" s="5" t="s">
        <v>1456</v>
      </c>
      <c r="G474" s="6" t="str">
        <f>HYPERLINK(F474)</f>
        <v>https://jobseq.eqsuite.com/JobPost/View/65f29d5c9b7d501bc84791aa/teacher-cep-community-education-preschool?lic=2040&amp;uid=36986</v>
      </c>
    </row>
    <row r="475" spans="1:7" ht="20.100000000000001" customHeight="1" x14ac:dyDescent="0.25">
      <c r="A475" s="4">
        <v>45364</v>
      </c>
      <c r="B475" s="5" t="s">
        <v>1457</v>
      </c>
      <c r="C475" s="5" t="s">
        <v>7</v>
      </c>
      <c r="D475" s="5" t="s">
        <v>1458</v>
      </c>
      <c r="E475" s="5" t="s">
        <v>987</v>
      </c>
      <c r="F475" s="5" t="s">
        <v>1459</v>
      </c>
      <c r="G475" s="6" t="str">
        <f>HYPERLINK(F475)</f>
        <v>https://jobseq.eqsuite.com/JobPost/View/65f29a7e9b7d510f8caea079/head-coach-wrestling?lic=2040&amp;uid=36986</v>
      </c>
    </row>
    <row r="476" spans="1:7" ht="20.100000000000001" customHeight="1" x14ac:dyDescent="0.25">
      <c r="A476" s="4">
        <v>45364</v>
      </c>
      <c r="B476" s="5" t="s">
        <v>1444</v>
      </c>
      <c r="C476" s="5" t="s">
        <v>671</v>
      </c>
      <c r="D476" s="5" t="s">
        <v>124</v>
      </c>
      <c r="E476" s="5" t="s">
        <v>1445</v>
      </c>
      <c r="F476" s="5" t="s">
        <v>1460</v>
      </c>
      <c r="G476" s="6" t="str">
        <f>HYPERLINK(F476)</f>
        <v>https://jobseq.eqsuite.com/JobPost/View/65f9716b77925405284c97bb/assistant-to-the-mayor?lic=2040&amp;uid=36986</v>
      </c>
    </row>
    <row r="477" spans="1:7" ht="20.100000000000001" customHeight="1" x14ac:dyDescent="0.25">
      <c r="A477" s="4">
        <v>45364</v>
      </c>
      <c r="B477" s="5" t="s">
        <v>1461</v>
      </c>
      <c r="C477" s="5" t="s">
        <v>7</v>
      </c>
      <c r="D477" s="5" t="s">
        <v>986</v>
      </c>
      <c r="E477" s="5" t="s">
        <v>544</v>
      </c>
      <c r="F477" s="5" t="s">
        <v>1462</v>
      </c>
      <c r="G477" s="6" t="str">
        <f>HYPERLINK(F477)</f>
        <v>https://jobseq.eqsuite.com/JobPost/View/65f29a7e9b7d501bc847900a/24-25-sy-high-school-english-marketing-teacher?lic=2040&amp;uid=36986</v>
      </c>
    </row>
    <row r="478" spans="1:7" ht="20.100000000000001" customHeight="1" x14ac:dyDescent="0.25">
      <c r="A478" s="4">
        <v>45363</v>
      </c>
      <c r="B478" s="5" t="s">
        <v>1463</v>
      </c>
      <c r="C478" s="5" t="s">
        <v>1464</v>
      </c>
      <c r="D478" s="5" t="s">
        <v>1465</v>
      </c>
      <c r="E478" s="5" t="s">
        <v>227</v>
      </c>
      <c r="F478" s="5" t="s">
        <v>1466</v>
      </c>
      <c r="G478" s="6" t="str">
        <f>HYPERLINK(F478)</f>
        <v>https://jobseq.eqsuite.com/JobPost/View/65faf2efc5413a68d04fbedc/medical-assistant-ob-gyn-suprise?lic=2040&amp;uid=36986</v>
      </c>
    </row>
    <row r="479" spans="1:7" ht="20.100000000000001" customHeight="1" x14ac:dyDescent="0.25">
      <c r="A479" s="4">
        <v>45363</v>
      </c>
      <c r="B479" s="5" t="s">
        <v>1467</v>
      </c>
      <c r="C479" s="5" t="s">
        <v>1357</v>
      </c>
      <c r="D479" s="5" t="s">
        <v>1358</v>
      </c>
      <c r="E479" s="5" t="s">
        <v>72</v>
      </c>
      <c r="F479" s="5" t="s">
        <v>1468</v>
      </c>
      <c r="G479" s="6" t="str">
        <f>HYPERLINK(F479)</f>
        <v>https://jobseq.eqsuite.com/JobPost/View/65f17e669b7d501bc846fc99/quick-lube-automotive-technician?lic=2040&amp;uid=36986</v>
      </c>
    </row>
    <row r="480" spans="1:7" ht="20.100000000000001" customHeight="1" x14ac:dyDescent="0.25">
      <c r="A480" s="4">
        <v>45363</v>
      </c>
      <c r="B480" s="5" t="s">
        <v>1469</v>
      </c>
      <c r="C480" s="5" t="s">
        <v>1470</v>
      </c>
      <c r="D480" s="5" t="s">
        <v>124</v>
      </c>
      <c r="E480" s="5" t="s">
        <v>1471</v>
      </c>
      <c r="F480" s="5" t="s">
        <v>1472</v>
      </c>
      <c r="G480" s="6" t="str">
        <f>HYPERLINK(F480)</f>
        <v>https://jobseq.eqsuite.com/JobPost/View/65faf33ec5413a68d0501c77/tree-groundsperson-driver-west-valley?lic=2040&amp;uid=36986</v>
      </c>
    </row>
    <row r="481" spans="1:7" ht="20.100000000000001" customHeight="1" x14ac:dyDescent="0.25">
      <c r="A481" s="4">
        <v>45363</v>
      </c>
      <c r="B481" s="5" t="s">
        <v>1473</v>
      </c>
      <c r="C481" s="5" t="s">
        <v>1474</v>
      </c>
      <c r="D481" s="5" t="s">
        <v>44</v>
      </c>
      <c r="E481" s="5" t="s">
        <v>120</v>
      </c>
      <c r="F481" s="5" t="s">
        <v>1475</v>
      </c>
      <c r="G481" s="6" t="str">
        <f>HYPERLINK(F481)</f>
        <v>https://jobseq.eqsuite.com/JobPost/View/65f9a78677925405284cb05d/retail-sales-and-store-support?lic=2040&amp;uid=36986</v>
      </c>
    </row>
    <row r="482" spans="1:7" ht="20.100000000000001" customHeight="1" x14ac:dyDescent="0.25">
      <c r="A482" s="4">
        <v>45363</v>
      </c>
      <c r="B482" s="5" t="s">
        <v>1476</v>
      </c>
      <c r="C482" s="5" t="s">
        <v>89</v>
      </c>
      <c r="D482" s="5" t="s">
        <v>66</v>
      </c>
      <c r="E482" s="5" t="s">
        <v>525</v>
      </c>
      <c r="F482" s="5" t="s">
        <v>1477</v>
      </c>
      <c r="G482" s="6" t="str">
        <f>HYPERLINK(F482)</f>
        <v>https://jobseq.eqsuite.com/JobPost/View/65f15472779254052848cb38/certified-patient-care-assistant-medical-surgery?lic=2040&amp;uid=36986</v>
      </c>
    </row>
    <row r="483" spans="1:7" ht="20.100000000000001" customHeight="1" x14ac:dyDescent="0.25">
      <c r="A483" s="4">
        <v>45363</v>
      </c>
      <c r="B483" s="5" t="s">
        <v>1478</v>
      </c>
      <c r="C483" s="5" t="s">
        <v>1349</v>
      </c>
      <c r="D483" s="5" t="s">
        <v>23</v>
      </c>
      <c r="E483" s="5" t="s">
        <v>227</v>
      </c>
      <c r="F483" s="5" t="s">
        <v>1479</v>
      </c>
      <c r="G483" s="6" t="str">
        <f>HYPERLINK(F483)</f>
        <v>https://jobseq.eqsuite.com/JobPost/View/65f14df49b7d501bc846ce30/medical-assistant-thunderbird?lic=2040&amp;uid=36986</v>
      </c>
    </row>
    <row r="484" spans="1:7" ht="20.100000000000001" customHeight="1" x14ac:dyDescent="0.25">
      <c r="A484" s="4">
        <v>45363</v>
      </c>
      <c r="B484" s="5" t="s">
        <v>1216</v>
      </c>
      <c r="C484" s="5" t="s">
        <v>89</v>
      </c>
      <c r="D484" s="5" t="s">
        <v>66</v>
      </c>
      <c r="E484" s="5" t="s">
        <v>531</v>
      </c>
      <c r="F484" s="5" t="s">
        <v>1480</v>
      </c>
      <c r="G484" s="6" t="str">
        <f>HYPERLINK(F484)</f>
        <v>https://jobseq.eqsuite.com/JobPost/View/65f154739b7d501bc846d5c1/housekeeping-evs-associate?lic=2040&amp;uid=36986</v>
      </c>
    </row>
    <row r="485" spans="1:7" ht="20.100000000000001" customHeight="1" x14ac:dyDescent="0.25">
      <c r="A485" s="4">
        <v>45363</v>
      </c>
      <c r="B485" s="5" t="s">
        <v>1481</v>
      </c>
      <c r="C485" s="5" t="s">
        <v>530</v>
      </c>
      <c r="D485" s="5" t="s">
        <v>23</v>
      </c>
      <c r="E485" s="5" t="s">
        <v>31</v>
      </c>
      <c r="F485" s="5" t="s">
        <v>1482</v>
      </c>
      <c r="G485" s="6" t="str">
        <f>HYPERLINK(F485)</f>
        <v>https://jobseq.eqsuite.com/JobPost/View/65f85af19b7d510f8cb121c7/lead-cook?lic=2040&amp;uid=36986</v>
      </c>
    </row>
    <row r="486" spans="1:7" ht="20.100000000000001" customHeight="1" x14ac:dyDescent="0.25">
      <c r="A486" s="4">
        <v>45363</v>
      </c>
      <c r="B486" s="5" t="s">
        <v>1483</v>
      </c>
      <c r="C486" s="5" t="s">
        <v>89</v>
      </c>
      <c r="D486" s="5" t="s">
        <v>66</v>
      </c>
      <c r="E486" s="5" t="s">
        <v>1484</v>
      </c>
      <c r="F486" s="5" t="s">
        <v>1485</v>
      </c>
      <c r="G486" s="6" t="str">
        <f>HYPERLINK(F486)</f>
        <v>https://jobseq.eqsuite.com/JobPost/View/65f154729b7d510b7c3b5701/certified-sterile-processing-technician-evening-shift?lic=2040&amp;uid=36986</v>
      </c>
    </row>
    <row r="487" spans="1:7" ht="20.100000000000001" customHeight="1" x14ac:dyDescent="0.25">
      <c r="A487" s="4">
        <v>45363</v>
      </c>
      <c r="B487" s="5" t="s">
        <v>1486</v>
      </c>
      <c r="C487" s="5" t="s">
        <v>1019</v>
      </c>
      <c r="D487" s="5" t="s">
        <v>1020</v>
      </c>
      <c r="E487" s="5" t="s">
        <v>1487</v>
      </c>
      <c r="F487" s="5" t="s">
        <v>1488</v>
      </c>
      <c r="G487" s="6" t="str">
        <f>HYPERLINK(F487)</f>
        <v>https://jobseq.eqsuite.com/JobPost/View/65f1537a779254052848c8fd/summer-camp-child-care-aide?lic=2040&amp;uid=36986</v>
      </c>
    </row>
    <row r="488" spans="1:7" ht="20.100000000000001" customHeight="1" x14ac:dyDescent="0.25">
      <c r="A488" s="4">
        <v>45363</v>
      </c>
      <c r="B488" s="5" t="s">
        <v>1489</v>
      </c>
      <c r="C488" s="5" t="s">
        <v>1019</v>
      </c>
      <c r="D488" s="5" t="s">
        <v>1020</v>
      </c>
      <c r="E488" s="5" t="s">
        <v>1487</v>
      </c>
      <c r="F488" s="5" t="s">
        <v>1490</v>
      </c>
      <c r="G488" s="6" t="str">
        <f>HYPERLINK(F488)</f>
        <v>https://jobseq.eqsuite.com/JobPost/View/65f1537a779254052848c8ed/summer-camp-child-care-facilitator?lic=2040&amp;uid=36986</v>
      </c>
    </row>
    <row r="489" spans="1:7" ht="20.100000000000001" customHeight="1" x14ac:dyDescent="0.25">
      <c r="A489" s="4">
        <v>45363</v>
      </c>
      <c r="B489" s="5" t="s">
        <v>1491</v>
      </c>
      <c r="C489" s="5" t="s">
        <v>1492</v>
      </c>
      <c r="D489" s="5" t="s">
        <v>23</v>
      </c>
      <c r="E489" s="5" t="s">
        <v>60</v>
      </c>
      <c r="F489" s="5" t="s">
        <v>1493</v>
      </c>
      <c r="G489" s="6" t="str">
        <f>HYPERLINK(F489)</f>
        <v>https://jobseq.eqsuite.com/JobPost/View/65f6b86a9b7d510f8cb06fd9/production-supervisor-night-shift?lic=2040&amp;uid=36986</v>
      </c>
    </row>
    <row r="490" spans="1:7" ht="20.100000000000001" customHeight="1" x14ac:dyDescent="0.25">
      <c r="A490" s="4">
        <v>45363</v>
      </c>
      <c r="B490" s="5" t="s">
        <v>1494</v>
      </c>
      <c r="C490" s="5" t="s">
        <v>591</v>
      </c>
      <c r="D490" s="5" t="s">
        <v>23</v>
      </c>
      <c r="E490" s="5" t="s">
        <v>864</v>
      </c>
      <c r="F490" s="5" t="s">
        <v>1495</v>
      </c>
      <c r="G490" s="6" t="str">
        <f>HYPERLINK(F490)</f>
        <v>https://jobseq.eqsuite.com/JobPost/View/65f1f9d39b7d510f8cae442b/maintenance-technician-ii-az?lic=2040&amp;uid=36986</v>
      </c>
    </row>
    <row r="491" spans="1:7" ht="20.100000000000001" customHeight="1" x14ac:dyDescent="0.25">
      <c r="A491" s="4">
        <v>45363</v>
      </c>
      <c r="B491" s="5" t="s">
        <v>1496</v>
      </c>
      <c r="C491" s="5" t="s">
        <v>7</v>
      </c>
      <c r="D491" s="5" t="s">
        <v>1235</v>
      </c>
      <c r="E491" s="5" t="s">
        <v>544</v>
      </c>
      <c r="F491" s="5" t="s">
        <v>1497</v>
      </c>
      <c r="G491" s="6" t="str">
        <f>HYPERLINK(F491)</f>
        <v>https://jobseq.eqsuite.com/JobPost/View/65f148ee7318e9191c60404b/24-25-sy-high-school-english-teacher?lic=2040&amp;uid=36986</v>
      </c>
    </row>
    <row r="492" spans="1:7" ht="20.100000000000001" customHeight="1" x14ac:dyDescent="0.25">
      <c r="A492" s="4">
        <v>45363</v>
      </c>
      <c r="B492" s="5" t="s">
        <v>1498</v>
      </c>
      <c r="C492" s="5" t="s">
        <v>89</v>
      </c>
      <c r="D492" s="5" t="s">
        <v>1499</v>
      </c>
      <c r="E492" s="5" t="s">
        <v>227</v>
      </c>
      <c r="F492" s="5" t="s">
        <v>1500</v>
      </c>
      <c r="G492" s="6" t="str">
        <f>HYPERLINK(F492)</f>
        <v>https://jobseq.eqsuite.com/JobPost/View/65f15472779254052848cb37/medical-assistant-occupational-health?lic=2040&amp;uid=36986</v>
      </c>
    </row>
    <row r="493" spans="1:7" ht="20.100000000000001" customHeight="1" x14ac:dyDescent="0.25">
      <c r="A493" s="4">
        <v>45363</v>
      </c>
      <c r="B493" s="5" t="s">
        <v>1501</v>
      </c>
      <c r="C493" s="5" t="s">
        <v>22</v>
      </c>
      <c r="D493" s="5" t="s">
        <v>1502</v>
      </c>
      <c r="E493" s="5" t="s">
        <v>168</v>
      </c>
      <c r="F493" s="5" t="s">
        <v>1503</v>
      </c>
      <c r="G493" s="6" t="str">
        <f>HYPERLINK(F493)</f>
        <v>https://jobseq.eqsuite.com/JobPost/View/65faf3acc5413a68d0508a5a/assistant-center-manager?lic=2040&amp;uid=36986</v>
      </c>
    </row>
    <row r="494" spans="1:7" ht="20.100000000000001" customHeight="1" x14ac:dyDescent="0.25">
      <c r="A494" s="4">
        <v>45363</v>
      </c>
      <c r="B494" s="5" t="s">
        <v>1504</v>
      </c>
      <c r="C494" s="5" t="s">
        <v>1505</v>
      </c>
      <c r="D494" s="5" t="s">
        <v>44</v>
      </c>
      <c r="E494" s="5" t="s">
        <v>288</v>
      </c>
      <c r="F494" s="5" t="s">
        <v>1506</v>
      </c>
      <c r="G494" s="6" t="str">
        <f>HYPERLINK(F494)</f>
        <v>https://jobseq.eqsuite.com/JobPost/View/65f9a7869b7d50081805e4da/server-assistant-busser?lic=2040&amp;uid=36986</v>
      </c>
    </row>
    <row r="495" spans="1:7" ht="20.100000000000001" customHeight="1" x14ac:dyDescent="0.25">
      <c r="A495" s="4">
        <v>45363</v>
      </c>
      <c r="B495" s="5" t="s">
        <v>1507</v>
      </c>
      <c r="C495" s="5" t="s">
        <v>817</v>
      </c>
      <c r="D495" s="5" t="s">
        <v>818</v>
      </c>
      <c r="E495" s="5" t="s">
        <v>1508</v>
      </c>
      <c r="F495" s="5" t="s">
        <v>1509</v>
      </c>
      <c r="G495" s="6" t="str">
        <f>HYPERLINK(F495)</f>
        <v>https://jobseq.eqsuite.com/JobPost/View/65f178189b7d501bc846f857/data-survey-associate?lic=2040&amp;uid=36986</v>
      </c>
    </row>
    <row r="496" spans="1:7" ht="20.100000000000001" customHeight="1" x14ac:dyDescent="0.25">
      <c r="A496" s="4">
        <v>45363</v>
      </c>
      <c r="B496" s="5" t="s">
        <v>1511</v>
      </c>
      <c r="C496" s="5" t="s">
        <v>1512</v>
      </c>
      <c r="D496" s="5" t="s">
        <v>1513</v>
      </c>
      <c r="E496" s="5" t="s">
        <v>742</v>
      </c>
      <c r="F496" s="5" t="s">
        <v>1514</v>
      </c>
      <c r="G496" s="6" t="str">
        <f>HYPERLINK(F496)</f>
        <v>https://jobseq.eqsuite.com/JobPost/View/65faf3c1c5413a68d050a644/infant-toddler-and-preschool-assistant-co-teachers-needed-immediate-openings?lic=2040&amp;uid=36986</v>
      </c>
    </row>
    <row r="497" spans="1:7" ht="20.100000000000001" customHeight="1" x14ac:dyDescent="0.25">
      <c r="A497" s="4">
        <v>45363</v>
      </c>
      <c r="B497" s="5" t="s">
        <v>1515</v>
      </c>
      <c r="C497" s="5" t="s">
        <v>1516</v>
      </c>
      <c r="D497" s="5" t="s">
        <v>1517</v>
      </c>
      <c r="E497" s="5" t="s">
        <v>525</v>
      </c>
      <c r="F497" s="5" t="s">
        <v>1518</v>
      </c>
      <c r="G497" s="6" t="str">
        <f>HYPERLINK(F497)</f>
        <v>https://jobseq.eqsuite.com/JobPost/View/65faf3f6c5413a68d050b456/nursing-assistant?lic=2040&amp;uid=36986</v>
      </c>
    </row>
    <row r="498" spans="1:7" ht="20.100000000000001" customHeight="1" x14ac:dyDescent="0.25">
      <c r="A498" s="4">
        <v>45363</v>
      </c>
      <c r="B498" s="5" t="s">
        <v>1519</v>
      </c>
      <c r="C498" s="5" t="s">
        <v>89</v>
      </c>
      <c r="D498" s="5" t="s">
        <v>367</v>
      </c>
      <c r="E498" s="5" t="s">
        <v>299</v>
      </c>
      <c r="F498" s="5" t="s">
        <v>1520</v>
      </c>
      <c r="G498" s="6" t="str">
        <f>HYPERLINK(F498)</f>
        <v>https://jobseq.eqsuite.com/JobPost/View/65f154af9b7d501bc846d5c6/floor-care-technician?lic=2040&amp;uid=36986</v>
      </c>
    </row>
    <row r="499" spans="1:7" ht="20.100000000000001" customHeight="1" x14ac:dyDescent="0.25">
      <c r="A499" s="4">
        <v>45363</v>
      </c>
      <c r="B499" s="5" t="s">
        <v>1510</v>
      </c>
      <c r="C499" s="5" t="s">
        <v>454</v>
      </c>
      <c r="D499" s="5" t="s">
        <v>360</v>
      </c>
      <c r="E499" s="5" t="s">
        <v>72</v>
      </c>
      <c r="F499" s="5" t="s">
        <v>1521</v>
      </c>
      <c r="G499" s="6" t="str">
        <f>HYPERLINK(F499)</f>
        <v>https://jobseq.eqsuite.com/JobPost/View/65fc65cd9b7d510f8cb32962/tire-and-lube-technician?lic=2040&amp;uid=36986</v>
      </c>
    </row>
    <row r="500" spans="1:7" ht="20.100000000000001" customHeight="1" x14ac:dyDescent="0.25">
      <c r="A500" s="4">
        <v>45363</v>
      </c>
      <c r="B500" s="5" t="s">
        <v>1522</v>
      </c>
      <c r="C500" s="5" t="s">
        <v>322</v>
      </c>
      <c r="D500" s="5" t="s">
        <v>23</v>
      </c>
      <c r="E500" s="5" t="s">
        <v>223</v>
      </c>
      <c r="F500" s="5" t="s">
        <v>1523</v>
      </c>
      <c r="G500" s="6" t="str">
        <f>HYPERLINK(F500)</f>
        <v>https://jobseq.eqsuite.com/JobPost/View/65f165c89b7d510f8cae03ac/licensed-optical-manager-l3-sam-s?lic=2040&amp;uid=36986</v>
      </c>
    </row>
    <row r="501" spans="1:7" ht="20.100000000000001" customHeight="1" x14ac:dyDescent="0.25">
      <c r="A501" s="4">
        <v>45363</v>
      </c>
      <c r="B501" s="5" t="s">
        <v>1478</v>
      </c>
      <c r="C501" s="5" t="s">
        <v>1349</v>
      </c>
      <c r="D501" s="5" t="s">
        <v>23</v>
      </c>
      <c r="E501" s="5" t="s">
        <v>227</v>
      </c>
      <c r="F501" s="5" t="s">
        <v>1524</v>
      </c>
      <c r="G501" s="6" t="str">
        <f>HYPERLINK(F501)</f>
        <v>https://jobseq.eqsuite.com/JobPost/View/65f14db8779254052848c36b/medical-assistant-thunderbird?lic=2040&amp;uid=36986</v>
      </c>
    </row>
    <row r="502" spans="1:7" ht="20.100000000000001" customHeight="1" x14ac:dyDescent="0.25">
      <c r="A502" s="4">
        <v>45363</v>
      </c>
      <c r="B502" s="5" t="s">
        <v>1525</v>
      </c>
      <c r="C502" s="5" t="s">
        <v>1328</v>
      </c>
      <c r="D502" s="5" t="s">
        <v>1526</v>
      </c>
      <c r="E502" s="5" t="s">
        <v>407</v>
      </c>
      <c r="F502" s="5" t="s">
        <v>1527</v>
      </c>
      <c r="G502" s="6" t="str">
        <f>HYPERLINK(F502)</f>
        <v>https://jobseq.eqsuite.com/JobPost/View/65f4d0739b7d510f8cafbf4a/utilities-operator-trainee-utilities-operator-water?lic=2040&amp;uid=36986</v>
      </c>
    </row>
    <row r="503" spans="1:7" ht="20.100000000000001" customHeight="1" x14ac:dyDescent="0.25">
      <c r="A503" s="4">
        <v>45363</v>
      </c>
      <c r="B503" s="5" t="s">
        <v>1528</v>
      </c>
      <c r="C503" s="5" t="s">
        <v>402</v>
      </c>
      <c r="D503" s="5" t="s">
        <v>44</v>
      </c>
      <c r="E503" s="5" t="s">
        <v>1529</v>
      </c>
      <c r="F503" s="5" t="s">
        <v>1530</v>
      </c>
      <c r="G503" s="6" t="str">
        <f>HYPERLINK(F503)</f>
        <v>https://jobseq.eqsuite.com/JobPost/View/65f4cfb777925405284aa823/streets-supervisor?lic=2040&amp;uid=36986</v>
      </c>
    </row>
    <row r="504" spans="1:7" ht="20.100000000000001" customHeight="1" x14ac:dyDescent="0.25">
      <c r="A504" s="4">
        <v>45363</v>
      </c>
      <c r="B504" s="5" t="s">
        <v>1283</v>
      </c>
      <c r="C504" s="5" t="s">
        <v>89</v>
      </c>
      <c r="D504" s="5" t="s">
        <v>497</v>
      </c>
      <c r="E504" s="5" t="s">
        <v>720</v>
      </c>
      <c r="F504" s="5" t="s">
        <v>1531</v>
      </c>
      <c r="G504" s="6" t="str">
        <f>HYPERLINK(F504)</f>
        <v>https://jobseq.eqsuite.com/JobPost/View/65f15472779254052848cb47/acute-patient-access-services-representative?lic=2040&amp;uid=36986</v>
      </c>
    </row>
    <row r="505" spans="1:7" ht="20.100000000000001" customHeight="1" x14ac:dyDescent="0.25">
      <c r="A505" s="4">
        <v>45363</v>
      </c>
      <c r="B505" s="5" t="s">
        <v>1532</v>
      </c>
      <c r="C505" s="5" t="s">
        <v>1533</v>
      </c>
      <c r="D505" s="5" t="s">
        <v>818</v>
      </c>
      <c r="E505" s="5" t="s">
        <v>451</v>
      </c>
      <c r="F505" s="5" t="s">
        <v>1534</v>
      </c>
      <c r="G505" s="6" t="str">
        <f>HYPERLINK(F505)</f>
        <v>https://jobseq.eqsuite.com/JobPost/View/65f0e4a077925405284894c5/part-time-20-hours-associate-banker-az?lic=2040&amp;uid=36986</v>
      </c>
    </row>
    <row r="506" spans="1:7" ht="20.100000000000001" customHeight="1" x14ac:dyDescent="0.25">
      <c r="A506" s="4">
        <v>45363</v>
      </c>
      <c r="B506" s="5" t="s">
        <v>1535</v>
      </c>
      <c r="C506" s="5" t="s">
        <v>226</v>
      </c>
      <c r="D506" s="5" t="s">
        <v>367</v>
      </c>
      <c r="E506" s="5" t="s">
        <v>204</v>
      </c>
      <c r="F506" s="5" t="s">
        <v>1536</v>
      </c>
      <c r="G506" s="6" t="str">
        <f>HYPERLINK(F506)</f>
        <v>https://jobseq.eqsuite.com/JobPost/View/65f9a7869b7d510f8cb1c5a8/front-office-representative-admin?lic=2040&amp;uid=36986</v>
      </c>
    </row>
    <row r="507" spans="1:7" ht="20.100000000000001" customHeight="1" x14ac:dyDescent="0.25">
      <c r="A507" s="4">
        <v>45363</v>
      </c>
      <c r="B507" s="5" t="s">
        <v>1537</v>
      </c>
      <c r="C507" s="5" t="s">
        <v>199</v>
      </c>
      <c r="D507" s="5" t="s">
        <v>23</v>
      </c>
      <c r="E507" s="5" t="s">
        <v>584</v>
      </c>
      <c r="F507" s="5" t="s">
        <v>1538</v>
      </c>
      <c r="G507" s="6" t="str">
        <f>HYPERLINK(F507)</f>
        <v>https://jobseq.eqsuite.com/JobPost/View/65f05e7e9b7d501bc8465d16/application-support-staff?lic=2040&amp;uid=36986</v>
      </c>
    </row>
    <row r="508" spans="1:7" ht="20.100000000000001" customHeight="1" x14ac:dyDescent="0.25">
      <c r="A508" s="4">
        <v>45363</v>
      </c>
      <c r="B508" s="5" t="s">
        <v>1025</v>
      </c>
      <c r="C508" s="5" t="s">
        <v>7</v>
      </c>
      <c r="D508" s="5" t="s">
        <v>1539</v>
      </c>
      <c r="E508" s="5" t="s">
        <v>9</v>
      </c>
      <c r="F508" s="5" t="s">
        <v>1540</v>
      </c>
      <c r="G508" s="6" t="str">
        <f>HYPERLINK(F508)</f>
        <v>https://jobseq.eqsuite.com/JobPost/View/65f148ee779254052848bfce/teacher-elementary-4th-grade?lic=2040&amp;uid=36986</v>
      </c>
    </row>
    <row r="509" spans="1:7" ht="20.100000000000001" customHeight="1" x14ac:dyDescent="0.25">
      <c r="A509" s="4">
        <v>45363</v>
      </c>
      <c r="B509" s="5" t="s">
        <v>1541</v>
      </c>
      <c r="C509" s="5" t="s">
        <v>1542</v>
      </c>
      <c r="D509" s="5" t="s">
        <v>113</v>
      </c>
      <c r="E509" s="5" t="s">
        <v>216</v>
      </c>
      <c r="F509" s="5" t="s">
        <v>1543</v>
      </c>
      <c r="G509" s="6" t="str">
        <f>HYPERLINK(F509)</f>
        <v>https://jobseq.eqsuite.com/JobPost/View/65faf402c5413a68d050c26f/experienced-caregivers-wanted-all-shifts-apply-now?lic=2040&amp;uid=36986</v>
      </c>
    </row>
    <row r="510" spans="1:7" ht="20.100000000000001" customHeight="1" x14ac:dyDescent="0.25">
      <c r="A510" s="4">
        <v>45363</v>
      </c>
      <c r="B510" s="5" t="s">
        <v>1544</v>
      </c>
      <c r="C510" s="5" t="s">
        <v>933</v>
      </c>
      <c r="D510" s="5" t="s">
        <v>44</v>
      </c>
      <c r="E510" s="5" t="s">
        <v>1545</v>
      </c>
      <c r="F510" s="5" t="s">
        <v>1546</v>
      </c>
      <c r="G510" s="6" t="str">
        <f>HYPERLINK(F510)</f>
        <v>https://jobseq.eqsuite.com/JobPost/View/65faf361c5413a68d0502fc3/new-student-enrollment-coordinator?lic=2040&amp;uid=36986</v>
      </c>
    </row>
    <row r="511" spans="1:7" ht="20.100000000000001" customHeight="1" x14ac:dyDescent="0.25">
      <c r="A511" s="4">
        <v>45363</v>
      </c>
      <c r="B511" s="5" t="s">
        <v>1547</v>
      </c>
      <c r="C511" s="5" t="s">
        <v>1548</v>
      </c>
      <c r="D511" s="5" t="s">
        <v>113</v>
      </c>
      <c r="E511" s="5" t="s">
        <v>864</v>
      </c>
      <c r="F511" s="5" t="s">
        <v>1549</v>
      </c>
      <c r="G511" s="6" t="str">
        <f>HYPERLINK(F511)</f>
        <v>https://jobseq.eqsuite.com/JobPost/View/65f14a619b7d501bc846cc28/maintenance-level-i?lic=2040&amp;uid=36986</v>
      </c>
    </row>
    <row r="512" spans="1:7" ht="20.100000000000001" customHeight="1" x14ac:dyDescent="0.25">
      <c r="A512" s="4">
        <v>45363</v>
      </c>
      <c r="B512" s="5" t="s">
        <v>1550</v>
      </c>
      <c r="C512" s="5" t="s">
        <v>1551</v>
      </c>
      <c r="D512" s="5" t="s">
        <v>124</v>
      </c>
      <c r="E512" s="5" t="s">
        <v>371</v>
      </c>
      <c r="F512" s="5" t="s">
        <v>1552</v>
      </c>
      <c r="G512" s="6" t="str">
        <f>HYPERLINK(F512)</f>
        <v>https://jobseq.eqsuite.com/JobPost/View/65f2414f7318e9191c6075b9/sales-counselor?lic=2040&amp;uid=36986</v>
      </c>
    </row>
    <row r="513" spans="1:7" ht="20.100000000000001" customHeight="1" x14ac:dyDescent="0.25">
      <c r="A513" s="4">
        <v>45363</v>
      </c>
      <c r="B513" s="5" t="s">
        <v>1553</v>
      </c>
      <c r="C513" s="5" t="s">
        <v>1554</v>
      </c>
      <c r="D513" s="5" t="s">
        <v>1555</v>
      </c>
      <c r="E513" s="5" t="s">
        <v>742</v>
      </c>
      <c r="F513" s="5" t="s">
        <v>1556</v>
      </c>
      <c r="G513" s="6" t="str">
        <f>HYPERLINK(F513)</f>
        <v>https://jobseq.eqsuite.com/JobPost/View/65f1f9d37792540528492778/lead-and-assistant-childcare-center-teachers-childtime-learning-center-e-glendale-rd?lic=2040&amp;uid=36986</v>
      </c>
    </row>
    <row r="514" spans="1:7" ht="20.100000000000001" customHeight="1" x14ac:dyDescent="0.25">
      <c r="A514" s="4">
        <v>45363</v>
      </c>
      <c r="B514" s="5" t="s">
        <v>1557</v>
      </c>
      <c r="C514" s="5" t="s">
        <v>1558</v>
      </c>
      <c r="D514" s="5" t="s">
        <v>1559</v>
      </c>
      <c r="E514" s="5" t="s">
        <v>1560</v>
      </c>
      <c r="F514" s="5" t="s">
        <v>1561</v>
      </c>
      <c r="G514" s="6" t="str">
        <f>HYPERLINK(F514)</f>
        <v>https://jobseq.eqsuite.com/JobPost/View/65faf3f3c5413a68d050b0ab/professional-dog-groomer?lic=2040&amp;uid=36986</v>
      </c>
    </row>
    <row r="515" spans="1:7" ht="20.100000000000001" customHeight="1" x14ac:dyDescent="0.25">
      <c r="A515" s="4">
        <v>45363</v>
      </c>
      <c r="B515" s="5" t="s">
        <v>1562</v>
      </c>
      <c r="C515" s="5" t="s">
        <v>22</v>
      </c>
      <c r="D515" s="5" t="s">
        <v>1167</v>
      </c>
      <c r="E515" s="5" t="s">
        <v>609</v>
      </c>
      <c r="F515" s="5" t="s">
        <v>1563</v>
      </c>
      <c r="G515" s="6" t="str">
        <f>HYPERLINK(F515)</f>
        <v>https://jobseq.eqsuite.com/JobPost/View/65faf3a5c5413a68d050813e/center-general-manager?lic=2040&amp;uid=36986</v>
      </c>
    </row>
    <row r="516" spans="1:7" ht="20.100000000000001" customHeight="1" x14ac:dyDescent="0.25">
      <c r="A516" s="4">
        <v>45363</v>
      </c>
      <c r="B516" s="5" t="s">
        <v>1564</v>
      </c>
      <c r="C516" s="5" t="s">
        <v>180</v>
      </c>
      <c r="D516" s="5" t="s">
        <v>184</v>
      </c>
      <c r="E516" s="5" t="s">
        <v>117</v>
      </c>
      <c r="F516" s="5" t="s">
        <v>1565</v>
      </c>
      <c r="G516" s="6" t="str">
        <f>HYPERLINK(F516)</f>
        <v>https://jobseq.eqsuite.com/JobPost/View/65f1f02e9b7d510f8cae3f0c/flex-administrative-assistant?lic=2040&amp;uid=36986</v>
      </c>
    </row>
    <row r="517" spans="1:7" ht="20.100000000000001" customHeight="1" x14ac:dyDescent="0.25">
      <c r="A517" s="4">
        <v>45363</v>
      </c>
      <c r="B517" s="5" t="s">
        <v>1566</v>
      </c>
      <c r="C517" s="5" t="s">
        <v>1567</v>
      </c>
      <c r="D517" s="5" t="s">
        <v>23</v>
      </c>
      <c r="E517" s="5" t="s">
        <v>188</v>
      </c>
      <c r="F517" s="5" t="s">
        <v>1568</v>
      </c>
      <c r="G517" s="6" t="str">
        <f>HYPERLINK(F517)</f>
        <v>https://jobseq.eqsuite.com/JobPost/View/65faf324c5413a68d04ffca7/field-compliance-officer?lic=2040&amp;uid=36986</v>
      </c>
    </row>
    <row r="518" spans="1:7" ht="20.100000000000001" customHeight="1" x14ac:dyDescent="0.25">
      <c r="A518" s="4">
        <v>45363</v>
      </c>
      <c r="B518" s="5" t="s">
        <v>1569</v>
      </c>
      <c r="C518" s="5" t="s">
        <v>881</v>
      </c>
      <c r="D518" s="5" t="s">
        <v>23</v>
      </c>
      <c r="E518" s="5" t="s">
        <v>120</v>
      </c>
      <c r="F518" s="5" t="s">
        <v>1570</v>
      </c>
      <c r="G518" s="6" t="str">
        <f>HYPERLINK(F518)</f>
        <v>https://jobseq.eqsuite.com/JobPost/View/65f0e23677925405284892f3/retail-sales-lead-footwear?lic=2040&amp;uid=36986</v>
      </c>
    </row>
    <row r="519" spans="1:7" ht="20.100000000000001" customHeight="1" x14ac:dyDescent="0.25">
      <c r="A519" s="4">
        <v>45363</v>
      </c>
      <c r="B519" s="5" t="s">
        <v>1571</v>
      </c>
      <c r="C519" s="5" t="s">
        <v>1572</v>
      </c>
      <c r="D519" s="5" t="s">
        <v>23</v>
      </c>
      <c r="E519" s="5" t="s">
        <v>60</v>
      </c>
      <c r="F519" s="5" t="s">
        <v>1573</v>
      </c>
      <c r="G519" s="6" t="str">
        <f>HYPERLINK(F519)</f>
        <v>https://jobseq.eqsuite.com/JobPost/View/65f243b19b7d510f8cae70cd/final-inspector-senior-2nd-shift?lic=2040&amp;uid=36986</v>
      </c>
    </row>
    <row r="520" spans="1:7" ht="20.100000000000001" customHeight="1" x14ac:dyDescent="0.25">
      <c r="A520" s="4">
        <v>45363</v>
      </c>
      <c r="B520" s="5" t="s">
        <v>1574</v>
      </c>
      <c r="C520" s="5" t="s">
        <v>468</v>
      </c>
      <c r="D520" s="5" t="s">
        <v>360</v>
      </c>
      <c r="E520" s="5" t="s">
        <v>117</v>
      </c>
      <c r="F520" s="5" t="s">
        <v>1575</v>
      </c>
      <c r="G520" s="6" t="str">
        <f>HYPERLINK(F520)</f>
        <v>https://jobseq.eqsuite.com/JobPost/View/65f0e5d59b7d510b7c3b23fc/admininstrative-assistant-i?lic=2040&amp;uid=36986</v>
      </c>
    </row>
    <row r="521" spans="1:7" ht="20.100000000000001" customHeight="1" x14ac:dyDescent="0.25">
      <c r="A521" s="4">
        <v>45363</v>
      </c>
      <c r="B521" s="5" t="s">
        <v>1576</v>
      </c>
      <c r="C521" s="5" t="s">
        <v>1577</v>
      </c>
      <c r="D521" s="5" t="s">
        <v>1513</v>
      </c>
      <c r="E521" s="5" t="s">
        <v>1578</v>
      </c>
      <c r="F521" s="5" t="s">
        <v>1579</v>
      </c>
      <c r="G521" s="6" t="str">
        <f>HYPERLINK(F521)</f>
        <v>https://jobseq.eqsuite.com/JobPost/View/65faf32dc5413a68d0500685/k-8-certified-teacher-tutors-needed-asap-m-th-9-00am-3-30pm?lic=2040&amp;uid=36986</v>
      </c>
    </row>
    <row r="522" spans="1:7" ht="20.100000000000001" customHeight="1" x14ac:dyDescent="0.25">
      <c r="A522" s="4">
        <v>45363</v>
      </c>
      <c r="B522" s="5" t="s">
        <v>1580</v>
      </c>
      <c r="C522" s="5" t="s">
        <v>1581</v>
      </c>
      <c r="D522" s="5" t="s">
        <v>367</v>
      </c>
      <c r="E522" s="5" t="s">
        <v>371</v>
      </c>
      <c r="F522" s="5" t="s">
        <v>1582</v>
      </c>
      <c r="G522" s="6" t="str">
        <f>HYPERLINK(F522)</f>
        <v>https://jobseq.eqsuite.com/JobPost/View/65f9a7859b7d510f8cb1c596/sales-marketing-assistant?lic=2040&amp;uid=36986</v>
      </c>
    </row>
    <row r="523" spans="1:7" ht="20.100000000000001" customHeight="1" x14ac:dyDescent="0.25">
      <c r="A523" s="4">
        <v>45363</v>
      </c>
      <c r="B523" s="5" t="s">
        <v>1574</v>
      </c>
      <c r="C523" s="5" t="s">
        <v>671</v>
      </c>
      <c r="D523" s="5" t="s">
        <v>124</v>
      </c>
      <c r="E523" s="5" t="s">
        <v>117</v>
      </c>
      <c r="F523" s="5" t="s">
        <v>1583</v>
      </c>
      <c r="G523" s="6" t="str">
        <f>HYPERLINK(F523)</f>
        <v>https://jobseq.eqsuite.com/JobPost/View/65f6ed0b77925405284b72ab/admininstrative-assistant-i?lic=2040&amp;uid=36986</v>
      </c>
    </row>
    <row r="524" spans="1:7" ht="20.100000000000001" customHeight="1" x14ac:dyDescent="0.25">
      <c r="A524" s="4">
        <v>45363</v>
      </c>
      <c r="B524" s="5" t="s">
        <v>1584</v>
      </c>
      <c r="C524" s="5" t="s">
        <v>1019</v>
      </c>
      <c r="D524" s="5" t="s">
        <v>1020</v>
      </c>
      <c r="E524" s="5" t="s">
        <v>138</v>
      </c>
      <c r="F524" s="5" t="s">
        <v>1585</v>
      </c>
      <c r="G524" s="6" t="str">
        <f>HYPERLINK(F524)</f>
        <v>https://jobseq.eqsuite.com/JobPost/View/65f1537a9b7d501bc846d385/data-records-technician-csms?lic=2040&amp;uid=36986</v>
      </c>
    </row>
    <row r="525" spans="1:7" ht="20.100000000000001" customHeight="1" x14ac:dyDescent="0.25">
      <c r="A525" s="4">
        <v>45363</v>
      </c>
      <c r="B525" s="5" t="s">
        <v>1586</v>
      </c>
      <c r="C525" s="5" t="s">
        <v>1587</v>
      </c>
      <c r="D525" s="5" t="s">
        <v>1588</v>
      </c>
      <c r="E525" s="5" t="s">
        <v>493</v>
      </c>
      <c r="F525" s="5" t="s">
        <v>1589</v>
      </c>
      <c r="G525" s="6" t="str">
        <f>HYPERLINK(F525)</f>
        <v>https://jobseq.eqsuite.com/JobPost/View/65faf368c5413a68d05037bc/part-time-restaurant-custodian-peoria?lic=2040&amp;uid=36986</v>
      </c>
    </row>
    <row r="526" spans="1:7" ht="20.100000000000001" customHeight="1" x14ac:dyDescent="0.25">
      <c r="A526" s="4">
        <v>45363</v>
      </c>
      <c r="B526" s="5" t="s">
        <v>1590</v>
      </c>
      <c r="C526" s="5" t="s">
        <v>1591</v>
      </c>
      <c r="D526" s="5" t="s">
        <v>316</v>
      </c>
      <c r="E526" s="5" t="s">
        <v>120</v>
      </c>
      <c r="F526" s="5" t="s">
        <v>1592</v>
      </c>
      <c r="G526" s="6" t="str">
        <f>HYPERLINK(F526)</f>
        <v>https://jobseq.eqsuite.com/JobPost/View/65faf396c5413a68d0506cb0/full-time-sales-associate?lic=2040&amp;uid=36986</v>
      </c>
    </row>
    <row r="527" spans="1:7" ht="20.100000000000001" customHeight="1" x14ac:dyDescent="0.25">
      <c r="A527" s="4">
        <v>45363</v>
      </c>
      <c r="B527" s="5" t="s">
        <v>1593</v>
      </c>
      <c r="C527" s="5" t="s">
        <v>89</v>
      </c>
      <c r="D527" s="5" t="s">
        <v>66</v>
      </c>
      <c r="E527" s="5" t="s">
        <v>1484</v>
      </c>
      <c r="F527" s="5" t="s">
        <v>1594</v>
      </c>
      <c r="G527" s="6" t="str">
        <f>HYPERLINK(F527)</f>
        <v>https://jobseq.eqsuite.com/JobPost/View/65f154729b7d510b7c3b56f4/certified-sterile-processing-technician-lead-evening-shift?lic=2040&amp;uid=36986</v>
      </c>
    </row>
    <row r="528" spans="1:7" ht="20.100000000000001" customHeight="1" x14ac:dyDescent="0.25">
      <c r="A528" s="4">
        <v>45363</v>
      </c>
      <c r="B528" s="5" t="s">
        <v>1595</v>
      </c>
      <c r="C528" s="5" t="s">
        <v>591</v>
      </c>
      <c r="D528" s="5" t="s">
        <v>23</v>
      </c>
      <c r="E528" s="5" t="s">
        <v>864</v>
      </c>
      <c r="F528" s="5" t="s">
        <v>1596</v>
      </c>
      <c r="G528" s="6" t="str">
        <f>HYPERLINK(F528)</f>
        <v>https://jobseq.eqsuite.com/JobPost/View/65f1f9d37792540528492795/maintenance-technician-iii-az?lic=2040&amp;uid=36986</v>
      </c>
    </row>
    <row r="529" spans="1:7" ht="20.100000000000001" customHeight="1" x14ac:dyDescent="0.25">
      <c r="A529" s="4">
        <v>45363</v>
      </c>
      <c r="B529" s="5" t="s">
        <v>1597</v>
      </c>
      <c r="C529" s="5" t="s">
        <v>421</v>
      </c>
      <c r="D529" s="5" t="s">
        <v>422</v>
      </c>
      <c r="E529" s="5" t="s">
        <v>490</v>
      </c>
      <c r="F529" s="5" t="s">
        <v>1598</v>
      </c>
      <c r="G529" s="6" t="str">
        <f>HYPERLINK(F529)</f>
        <v>https://jobseq.eqsuite.com/JobPost/View/65f17bfc779254052848f227/respiratory-care-practitioner-respiratory-therapist-prn-tier-1-pam-surprise?lic=2040&amp;uid=36986</v>
      </c>
    </row>
    <row r="530" spans="1:7" ht="20.100000000000001" customHeight="1" x14ac:dyDescent="0.25">
      <c r="A530" s="4">
        <v>45363</v>
      </c>
      <c r="B530" s="5" t="s">
        <v>1599</v>
      </c>
      <c r="C530" s="5" t="s">
        <v>1349</v>
      </c>
      <c r="D530" s="5" t="s">
        <v>23</v>
      </c>
      <c r="E530" s="5" t="s">
        <v>814</v>
      </c>
      <c r="F530" s="5" t="s">
        <v>1600</v>
      </c>
      <c r="G530" s="6" t="str">
        <f>HYPERLINK(F530)</f>
        <v>https://jobseq.eqsuite.com/JobPost/View/65f14df4779254052848c372/advanced-practice-provider-app-rapid-response-team-high-risk-programs-az?lic=2040&amp;uid=36986</v>
      </c>
    </row>
    <row r="531" spans="1:7" ht="20.100000000000001" customHeight="1" x14ac:dyDescent="0.25">
      <c r="A531" s="4">
        <v>45363</v>
      </c>
      <c r="B531" s="5" t="s">
        <v>1314</v>
      </c>
      <c r="C531" s="5" t="s">
        <v>1601</v>
      </c>
      <c r="D531" s="5" t="s">
        <v>124</v>
      </c>
      <c r="E531" s="5" t="s">
        <v>860</v>
      </c>
      <c r="F531" s="5" t="s">
        <v>1602</v>
      </c>
      <c r="G531" s="6" t="str">
        <f>HYPERLINK(F531)</f>
        <v>https://jobseq.eqsuite.com/JobPost/View/65faf42dc5413a68d050f556/general-laborer?lic=2040&amp;uid=36986</v>
      </c>
    </row>
    <row r="532" spans="1:7" ht="20.100000000000001" customHeight="1" x14ac:dyDescent="0.25">
      <c r="A532" s="4">
        <v>45363</v>
      </c>
      <c r="B532" s="5" t="s">
        <v>1603</v>
      </c>
      <c r="C532" s="5" t="s">
        <v>1604</v>
      </c>
      <c r="D532" s="5" t="s">
        <v>124</v>
      </c>
      <c r="E532" s="5" t="s">
        <v>371</v>
      </c>
      <c r="F532" s="5" t="s">
        <v>1605</v>
      </c>
      <c r="G532" s="6" t="str">
        <f>HYPERLINK(F532)</f>
        <v>https://jobseq.eqsuite.com/JobPost/View/65faf3b9c5413a68d0509bc9/sprinkler-sales-designer?lic=2040&amp;uid=36986</v>
      </c>
    </row>
    <row r="533" spans="1:7" ht="20.100000000000001" customHeight="1" x14ac:dyDescent="0.25">
      <c r="A533" s="4">
        <v>45363</v>
      </c>
      <c r="B533" s="5" t="s">
        <v>1609</v>
      </c>
      <c r="C533" s="5" t="s">
        <v>1610</v>
      </c>
      <c r="D533" s="5" t="s">
        <v>1611</v>
      </c>
      <c r="E533" s="5" t="s">
        <v>1612</v>
      </c>
      <c r="F533" s="5" t="s">
        <v>1613</v>
      </c>
      <c r="G533" s="6" t="str">
        <f>HYPERLINK(F533)</f>
        <v>https://jobseq.eqsuite.com/JobPost/View/65faf2e2c5413a68d04fb0f6/auto-body-technician?lic=2040&amp;uid=36986</v>
      </c>
    </row>
    <row r="534" spans="1:7" ht="20.100000000000001" customHeight="1" x14ac:dyDescent="0.25">
      <c r="A534" s="4">
        <v>45363</v>
      </c>
      <c r="B534" s="5" t="s">
        <v>1614</v>
      </c>
      <c r="C534" s="5" t="s">
        <v>59</v>
      </c>
      <c r="D534" s="5" t="s">
        <v>23</v>
      </c>
      <c r="E534" s="5" t="s">
        <v>1615</v>
      </c>
      <c r="F534" s="5" t="s">
        <v>1616</v>
      </c>
      <c r="G534" s="6" t="str">
        <f>HYPERLINK(F534)</f>
        <v>https://jobseq.eqsuite.com/JobPost/View/65f1e5d89b7d501bc8472570/cnc-programmer-specialist?lic=2040&amp;uid=36986</v>
      </c>
    </row>
    <row r="535" spans="1:7" ht="20.100000000000001" customHeight="1" x14ac:dyDescent="0.25">
      <c r="A535" s="4">
        <v>45363</v>
      </c>
      <c r="B535" s="5" t="s">
        <v>1617</v>
      </c>
      <c r="C535" s="5" t="s">
        <v>1618</v>
      </c>
      <c r="D535" s="5" t="s">
        <v>1619</v>
      </c>
      <c r="E535" s="5" t="s">
        <v>1620</v>
      </c>
      <c r="F535" s="5" t="s">
        <v>1621</v>
      </c>
      <c r="G535" s="6" t="str">
        <f>HYPERLINK(F535)</f>
        <v>https://jobseq.eqsuite.com/JobPost/View/65f1bc7d9b7d510f8cae2e11/b2b-tradeshow-marketing-specialist-lead-gen-event-branding?lic=2040&amp;uid=36986</v>
      </c>
    </row>
    <row r="536" spans="1:7" ht="20.100000000000001" customHeight="1" x14ac:dyDescent="0.25">
      <c r="A536" s="4">
        <v>45363</v>
      </c>
      <c r="B536" s="5" t="s">
        <v>1622</v>
      </c>
      <c r="C536" s="5" t="s">
        <v>677</v>
      </c>
      <c r="D536" s="5" t="s">
        <v>678</v>
      </c>
      <c r="E536" s="5" t="s">
        <v>525</v>
      </c>
      <c r="F536" s="5" t="s">
        <v>1623</v>
      </c>
      <c r="G536" s="6" t="str">
        <f>HYPERLINK(F536)</f>
        <v>https://jobseq.eqsuite.com/JobPost/View/65f072799b7d510b7c3ae4b9/certified-nursing-assistant-cna?lic=2040&amp;uid=36986</v>
      </c>
    </row>
    <row r="537" spans="1:7" ht="20.100000000000001" customHeight="1" x14ac:dyDescent="0.25">
      <c r="A537" s="4">
        <v>45363</v>
      </c>
      <c r="B537" s="5" t="s">
        <v>1624</v>
      </c>
      <c r="C537" s="5" t="s">
        <v>1625</v>
      </c>
      <c r="D537" s="5" t="s">
        <v>601</v>
      </c>
      <c r="E537" s="5" t="s">
        <v>216</v>
      </c>
      <c r="F537" s="5" t="s">
        <v>1626</v>
      </c>
      <c r="G537" s="6" t="str">
        <f>HYPERLINK(F537)</f>
        <v>https://jobseq.eqsuite.com/JobPost/View/65faf36bc5413a68d0503b50/el-mirage-part-time-in-home-caregiver-15-50-hr?lic=2040&amp;uid=36986</v>
      </c>
    </row>
    <row r="538" spans="1:7" ht="20.100000000000001" customHeight="1" x14ac:dyDescent="0.25">
      <c r="A538" s="4">
        <v>45363</v>
      </c>
      <c r="B538" s="5" t="s">
        <v>1627</v>
      </c>
      <c r="C538" s="5" t="s">
        <v>937</v>
      </c>
      <c r="D538" s="5" t="s">
        <v>44</v>
      </c>
      <c r="E538" s="5" t="s">
        <v>288</v>
      </c>
      <c r="F538" s="5" t="s">
        <v>1628</v>
      </c>
      <c r="G538" s="6" t="str">
        <f>HYPERLINK(F538)</f>
        <v>https://jobseq.eqsuite.com/JobPost/View/65f9a7859b7d510f8cb1c59b/qa-expeditor?lic=2040&amp;uid=36986</v>
      </c>
    </row>
    <row r="539" spans="1:7" ht="20.100000000000001" customHeight="1" x14ac:dyDescent="0.25">
      <c r="A539" s="4">
        <v>45363</v>
      </c>
      <c r="B539" s="5" t="s">
        <v>1629</v>
      </c>
      <c r="C539" s="5" t="s">
        <v>1630</v>
      </c>
      <c r="D539" s="5" t="s">
        <v>775</v>
      </c>
      <c r="E539" s="5" t="s">
        <v>120</v>
      </c>
      <c r="F539" s="5" t="s">
        <v>1631</v>
      </c>
      <c r="G539" s="6" t="str">
        <f>HYPERLINK(F539)</f>
        <v>https://jobseq.eqsuite.com/JobPost/View/65f9a78677925405284cb062/retail-associate?lic=2040&amp;uid=36986</v>
      </c>
    </row>
    <row r="540" spans="1:7" ht="20.100000000000001" customHeight="1" x14ac:dyDescent="0.25">
      <c r="A540" s="4">
        <v>45363</v>
      </c>
      <c r="B540" s="5" t="s">
        <v>1632</v>
      </c>
      <c r="C540" s="5" t="s">
        <v>1633</v>
      </c>
      <c r="D540" s="5" t="s">
        <v>184</v>
      </c>
      <c r="E540" s="5" t="s">
        <v>487</v>
      </c>
      <c r="F540" s="5" t="s">
        <v>1634</v>
      </c>
      <c r="G540" s="6" t="str">
        <f>HYPERLINK(F540)</f>
        <v>https://jobseq.eqsuite.com/JobPost/View/65faf42dc5413a68d050f503/driver?lic=2040&amp;uid=36986</v>
      </c>
    </row>
    <row r="541" spans="1:7" ht="20.100000000000001" customHeight="1" x14ac:dyDescent="0.25">
      <c r="A541" s="4">
        <v>45363</v>
      </c>
      <c r="B541" s="5" t="s">
        <v>1635</v>
      </c>
      <c r="C541" s="5" t="s">
        <v>1019</v>
      </c>
      <c r="D541" s="5" t="s">
        <v>1020</v>
      </c>
      <c r="E541" s="5" t="s">
        <v>9</v>
      </c>
      <c r="F541" s="5" t="s">
        <v>1636</v>
      </c>
      <c r="G541" s="6" t="str">
        <f>HYPERLINK(F541)</f>
        <v>https://jobseq.eqsuite.com/JobPost/View/65f1537a9b7d510b7c3b54df/24-25-sy-teacher-physical-education-strength-conditioning-dhs?lic=2040&amp;uid=36986</v>
      </c>
    </row>
    <row r="542" spans="1:7" ht="20.100000000000001" customHeight="1" x14ac:dyDescent="0.25">
      <c r="A542" s="4">
        <v>45363</v>
      </c>
      <c r="B542" s="5" t="s">
        <v>1637</v>
      </c>
      <c r="C542" s="5" t="s">
        <v>1638</v>
      </c>
      <c r="D542" s="5" t="s">
        <v>1639</v>
      </c>
      <c r="E542" s="5" t="s">
        <v>1640</v>
      </c>
      <c r="F542" s="5" t="s">
        <v>1641</v>
      </c>
      <c r="G542" s="6" t="str">
        <f>HYPERLINK(F542)</f>
        <v>https://jobseq.eqsuite.com/JobPost/View/65faf41fc5413a68d050e42c/organist-pianist?lic=2040&amp;uid=36986</v>
      </c>
    </row>
    <row r="543" spans="1:7" ht="20.100000000000001" customHeight="1" x14ac:dyDescent="0.25">
      <c r="A543" s="4">
        <v>45363</v>
      </c>
      <c r="B543" s="5" t="s">
        <v>1642</v>
      </c>
      <c r="C543" s="5" t="s">
        <v>1643</v>
      </c>
      <c r="D543" s="5" t="s">
        <v>1644</v>
      </c>
      <c r="E543" s="5" t="s">
        <v>204</v>
      </c>
      <c r="F543" s="5" t="s">
        <v>1645</v>
      </c>
      <c r="G543" s="6" t="str">
        <f>HYPERLINK(F543)</f>
        <v>https://jobseq.eqsuite.com/JobPost/View/65faf2d1c5413a68d04f9c3e/sleep-care-coordinator-glendale-1-00pm-to-9-30pm-shift?lic=2040&amp;uid=36986</v>
      </c>
    </row>
    <row r="544" spans="1:7" ht="20.100000000000001" customHeight="1" x14ac:dyDescent="0.25">
      <c r="A544" s="4">
        <v>45363</v>
      </c>
      <c r="B544" s="5" t="s">
        <v>1646</v>
      </c>
      <c r="C544" s="5" t="s">
        <v>1647</v>
      </c>
      <c r="D544" s="5" t="s">
        <v>304</v>
      </c>
      <c r="E544" s="5" t="s">
        <v>288</v>
      </c>
      <c r="F544" s="5" t="s">
        <v>1648</v>
      </c>
      <c r="G544" s="6" t="str">
        <f>HYPERLINK(F544)</f>
        <v>https://jobseq.eqsuite.com/JobPost/View/660143439b7d500818097bed/dishwasher-busser?lic=2040&amp;uid=36986</v>
      </c>
    </row>
    <row r="545" spans="1:7" ht="20.100000000000001" customHeight="1" x14ac:dyDescent="0.25">
      <c r="A545" s="4">
        <v>45363</v>
      </c>
      <c r="B545" s="5" t="s">
        <v>1649</v>
      </c>
      <c r="C545" s="5" t="s">
        <v>339</v>
      </c>
      <c r="D545" s="5" t="s">
        <v>23</v>
      </c>
      <c r="E545" s="5" t="s">
        <v>1650</v>
      </c>
      <c r="F545" s="5" t="s">
        <v>1651</v>
      </c>
      <c r="G545" s="6" t="str">
        <f>HYPERLINK(F545)</f>
        <v>https://jobseq.eqsuite.com/JobPost/View/65f0aa0f9b7d501bc846711c/actuary-direct-hire?lic=2040&amp;uid=36986</v>
      </c>
    </row>
    <row r="546" spans="1:7" ht="20.100000000000001" customHeight="1" x14ac:dyDescent="0.25">
      <c r="A546" s="4">
        <v>45362</v>
      </c>
      <c r="B546" s="5" t="s">
        <v>1652</v>
      </c>
      <c r="C546" s="5" t="s">
        <v>298</v>
      </c>
      <c r="D546" s="5" t="s">
        <v>818</v>
      </c>
      <c r="E546" s="5" t="s">
        <v>299</v>
      </c>
      <c r="F546" s="5" t="s">
        <v>1653</v>
      </c>
      <c r="G546" s="6" t="str">
        <f>HYPERLINK(F546)</f>
        <v>https://jobseq.eqsuite.com/JobPost/View/65ef7545779254052847d1c7/part-time-cleaner-wickenburg-sc?lic=2040&amp;uid=36986</v>
      </c>
    </row>
    <row r="547" spans="1:7" ht="20.100000000000001" customHeight="1" x14ac:dyDescent="0.25">
      <c r="A547" s="4">
        <v>45362</v>
      </c>
      <c r="B547" s="5" t="s">
        <v>1654</v>
      </c>
      <c r="C547" s="5" t="s">
        <v>89</v>
      </c>
      <c r="D547" s="5" t="s">
        <v>497</v>
      </c>
      <c r="E547" s="5" t="s">
        <v>1294</v>
      </c>
      <c r="F547" s="5" t="s">
        <v>1655</v>
      </c>
      <c r="G547" s="6" t="str">
        <f>HYPERLINK(F547)</f>
        <v>https://jobseq.eqsuite.com/JobPost/View/65f003669b7d510b7c3aaeda/monitor-tech?lic=2040&amp;uid=36986</v>
      </c>
    </row>
    <row r="548" spans="1:7" ht="20.100000000000001" customHeight="1" x14ac:dyDescent="0.25">
      <c r="A548" s="4">
        <v>45362</v>
      </c>
      <c r="B548" s="5" t="s">
        <v>1656</v>
      </c>
      <c r="C548" s="5" t="s">
        <v>7</v>
      </c>
      <c r="D548" s="5" t="s">
        <v>1342</v>
      </c>
      <c r="E548" s="5" t="s">
        <v>9</v>
      </c>
      <c r="F548" s="5" t="s">
        <v>1657</v>
      </c>
      <c r="G548" s="6" t="str">
        <f>HYPERLINK(F548)</f>
        <v>https://jobseq.eqsuite.com/JobPost/View/65eff90e7792540528481a83/2024-25-sy-teacher-elementary-2nd-grade?lic=2040&amp;uid=36986</v>
      </c>
    </row>
    <row r="549" spans="1:7" ht="20.100000000000001" customHeight="1" x14ac:dyDescent="0.25">
      <c r="A549" s="4">
        <v>45362</v>
      </c>
      <c r="B549" s="5" t="s">
        <v>1658</v>
      </c>
      <c r="C549" s="5" t="s">
        <v>1659</v>
      </c>
      <c r="D549" s="5" t="s">
        <v>124</v>
      </c>
      <c r="E549" s="5" t="s">
        <v>1660</v>
      </c>
      <c r="F549" s="5" t="s">
        <v>1661</v>
      </c>
      <c r="G549" s="6" t="str">
        <f>HYPERLINK(F549)</f>
        <v>https://jobseq.eqsuite.com/JobPost/View/65efb653779254052847fde3/concrete-foreman?lic=2040&amp;uid=36986</v>
      </c>
    </row>
    <row r="550" spans="1:7" ht="20.100000000000001" customHeight="1" x14ac:dyDescent="0.25">
      <c r="A550" s="4">
        <v>45362</v>
      </c>
      <c r="B550" s="5" t="s">
        <v>1662</v>
      </c>
      <c r="C550" s="5" t="s">
        <v>1663</v>
      </c>
      <c r="D550" s="5" t="s">
        <v>1664</v>
      </c>
      <c r="E550" s="5" t="s">
        <v>120</v>
      </c>
      <c r="F550" s="5" t="s">
        <v>1665</v>
      </c>
      <c r="G550" s="6" t="str">
        <f>HYPERLINK(F550)</f>
        <v>https://jobseq.eqsuite.com/JobPost/View/65f02ac17792540528483934/lead-sales-associate?lic=2040&amp;uid=36986</v>
      </c>
    </row>
    <row r="551" spans="1:7" ht="20.100000000000001" customHeight="1" x14ac:dyDescent="0.25">
      <c r="A551" s="4">
        <v>45362</v>
      </c>
      <c r="B551" s="5" t="s">
        <v>1666</v>
      </c>
      <c r="C551" s="5" t="s">
        <v>1667</v>
      </c>
      <c r="D551" s="5" t="s">
        <v>1668</v>
      </c>
      <c r="E551" s="5" t="s">
        <v>390</v>
      </c>
      <c r="F551" s="5" t="s">
        <v>1669</v>
      </c>
      <c r="G551" s="6" t="str">
        <f>HYPERLINK(F551)</f>
        <v>https://jobseq.eqsuite.com/JobPost/View/65faf2f8c5413a68d04fcaa9/voc-electives-specialist-ptvocelspc-02?lic=2040&amp;uid=36986</v>
      </c>
    </row>
    <row r="552" spans="1:7" ht="20.100000000000001" customHeight="1" x14ac:dyDescent="0.25">
      <c r="A552" s="4">
        <v>45362</v>
      </c>
      <c r="B552" s="5" t="s">
        <v>1670</v>
      </c>
      <c r="C552" s="5" t="s">
        <v>7</v>
      </c>
      <c r="D552" s="5" t="s">
        <v>1370</v>
      </c>
      <c r="E552" s="5" t="s">
        <v>742</v>
      </c>
      <c r="F552" s="5" t="s">
        <v>1671</v>
      </c>
      <c r="G552" s="6" t="str">
        <f>HYPERLINK(F552)</f>
        <v>https://jobseq.eqsuite.com/JobPost/View/65eff90d7792540528481a7f/2024-25-sy-teacher-developmental-preschool?lic=2040&amp;uid=36986</v>
      </c>
    </row>
    <row r="553" spans="1:7" ht="20.100000000000001" customHeight="1" x14ac:dyDescent="0.25">
      <c r="A553" s="4">
        <v>45362</v>
      </c>
      <c r="B553" s="5" t="s">
        <v>1662</v>
      </c>
      <c r="C553" s="5" t="s">
        <v>1663</v>
      </c>
      <c r="D553" s="5" t="s">
        <v>1672</v>
      </c>
      <c r="E553" s="5" t="s">
        <v>120</v>
      </c>
      <c r="F553" s="5" t="s">
        <v>1673</v>
      </c>
      <c r="G553" s="6" t="str">
        <f>HYPERLINK(F553)</f>
        <v>https://jobseq.eqsuite.com/JobPost/View/65f02ac27318e9191c6010f1/lead-sales-associate?lic=2040&amp;uid=36986</v>
      </c>
    </row>
    <row r="554" spans="1:7" ht="20.100000000000001" customHeight="1" x14ac:dyDescent="0.25">
      <c r="A554" s="4">
        <v>45362</v>
      </c>
      <c r="B554" s="5" t="s">
        <v>1674</v>
      </c>
      <c r="C554" s="5" t="s">
        <v>1675</v>
      </c>
      <c r="D554" s="5" t="s">
        <v>1676</v>
      </c>
      <c r="E554" s="5" t="s">
        <v>45</v>
      </c>
      <c r="F554" s="5" t="s">
        <v>1677</v>
      </c>
      <c r="G554" s="6" t="str">
        <f>HYPERLINK(F554)</f>
        <v>https://jobseq.eqsuite.com/JobPost/View/65ef034e9b7d501bc845ad83/assistant-case-manager-case-aide?lic=2040&amp;uid=36986</v>
      </c>
    </row>
    <row r="555" spans="1:7" ht="20.100000000000001" customHeight="1" x14ac:dyDescent="0.25">
      <c r="A555" s="4">
        <v>45362</v>
      </c>
      <c r="B555" s="5" t="s">
        <v>1678</v>
      </c>
      <c r="C555" s="5" t="s">
        <v>1019</v>
      </c>
      <c r="D555" s="5" t="s">
        <v>1020</v>
      </c>
      <c r="E555" s="5" t="s">
        <v>9</v>
      </c>
      <c r="F555" s="5" t="s">
        <v>1679</v>
      </c>
      <c r="G555" s="6" t="str">
        <f>HYPERLINK(F555)</f>
        <v>https://jobseq.eqsuite.com/JobPost/View/65f001029b7d501bc8462ab6/24-25-sy-teacher-7th-grade-math-mpes?lic=2040&amp;uid=36986</v>
      </c>
    </row>
    <row r="556" spans="1:7" ht="20.100000000000001" customHeight="1" x14ac:dyDescent="0.25">
      <c r="A556" s="4">
        <v>45362</v>
      </c>
      <c r="B556" s="5" t="s">
        <v>1680</v>
      </c>
      <c r="C556" s="5" t="s">
        <v>663</v>
      </c>
      <c r="D556" s="5" t="s">
        <v>181</v>
      </c>
      <c r="E556" s="5" t="s">
        <v>182</v>
      </c>
      <c r="F556" s="5" t="s">
        <v>1681</v>
      </c>
      <c r="G556" s="6" t="str">
        <f>HYPERLINK(F556)</f>
        <v>https://jobseq.eqsuite.com/JobPost/View/65f003e477925405284822d4/physician-assistant-or-nurse-practitioner-midvale-az?lic=2040&amp;uid=36986</v>
      </c>
    </row>
    <row r="557" spans="1:7" ht="20.100000000000001" customHeight="1" x14ac:dyDescent="0.25">
      <c r="A557" s="4">
        <v>45362</v>
      </c>
      <c r="B557" s="5" t="s">
        <v>1682</v>
      </c>
      <c r="C557" s="5" t="s">
        <v>503</v>
      </c>
      <c r="D557" s="5" t="s">
        <v>889</v>
      </c>
      <c r="E557" s="5" t="s">
        <v>634</v>
      </c>
      <c r="F557" s="5" t="s">
        <v>1683</v>
      </c>
      <c r="G557" s="6" t="str">
        <f>HYPERLINK(F557)</f>
        <v>https://jobseq.eqsuite.com/JobPost/View/65ef950c779254052847f235/physical-therapist-pt-full-time?lic=2040&amp;uid=36986</v>
      </c>
    </row>
    <row r="558" spans="1:7" ht="20.100000000000001" customHeight="1" x14ac:dyDescent="0.25">
      <c r="A558" s="4">
        <v>45362</v>
      </c>
      <c r="B558" s="5" t="s">
        <v>214</v>
      </c>
      <c r="C558" s="5" t="s">
        <v>1152</v>
      </c>
      <c r="D558" s="5" t="s">
        <v>184</v>
      </c>
      <c r="E558" s="5" t="s">
        <v>216</v>
      </c>
      <c r="F558" s="5" t="s">
        <v>1684</v>
      </c>
      <c r="G558" s="6" t="str">
        <f>HYPERLINK(F558)</f>
        <v>https://jobseq.eqsuite.com/JobPost/View/65ef78eb9b7d510b7c3a66a8/in-home-caregiver?lic=2040&amp;uid=36986</v>
      </c>
    </row>
    <row r="559" spans="1:7" ht="20.100000000000001" customHeight="1" x14ac:dyDescent="0.25">
      <c r="A559" s="4">
        <v>45362</v>
      </c>
      <c r="B559" s="5" t="s">
        <v>1685</v>
      </c>
      <c r="C559" s="5" t="s">
        <v>12</v>
      </c>
      <c r="D559" s="5" t="s">
        <v>13</v>
      </c>
      <c r="E559" s="5" t="s">
        <v>1686</v>
      </c>
      <c r="F559" s="5" t="s">
        <v>1687</v>
      </c>
      <c r="G559" s="6" t="str">
        <f>HYPERLINK(F559)</f>
        <v>https://jobseq.eqsuite.com/JobPost/View/65f4cec09b7d510f8cafbe6a/police-dispatcher?lic=2040&amp;uid=36986</v>
      </c>
    </row>
    <row r="560" spans="1:7" ht="20.100000000000001" customHeight="1" x14ac:dyDescent="0.25">
      <c r="A560" s="4">
        <v>45362</v>
      </c>
      <c r="B560" s="5" t="s">
        <v>1688</v>
      </c>
      <c r="C560" s="5" t="s">
        <v>468</v>
      </c>
      <c r="D560" s="5" t="s">
        <v>360</v>
      </c>
      <c r="E560" s="5" t="s">
        <v>493</v>
      </c>
      <c r="F560" s="5" t="s">
        <v>1689</v>
      </c>
      <c r="G560" s="6" t="str">
        <f>HYPERLINK(F560)</f>
        <v>https://jobseq.eqsuite.com/JobPost/View/65ef9453779254052847f148/custodian-night-shift?lic=2040&amp;uid=36986</v>
      </c>
    </row>
    <row r="561" spans="1:7" ht="20.100000000000001" customHeight="1" x14ac:dyDescent="0.25">
      <c r="A561" s="4">
        <v>45362</v>
      </c>
      <c r="B561" s="5" t="s">
        <v>1690</v>
      </c>
      <c r="C561" s="5" t="s">
        <v>1691</v>
      </c>
      <c r="D561" s="5" t="s">
        <v>1692</v>
      </c>
      <c r="E561" s="5" t="s">
        <v>371</v>
      </c>
      <c r="F561" s="5" t="s">
        <v>1693</v>
      </c>
      <c r="G561" s="6" t="str">
        <f>HYPERLINK(F561)</f>
        <v>https://jobseq.eqsuite.com/JobPost/View/65ef66909b7d501bc845cc28/sales-account-representative?lic=2040&amp;uid=36986</v>
      </c>
    </row>
    <row r="562" spans="1:7" ht="20.100000000000001" customHeight="1" x14ac:dyDescent="0.25">
      <c r="A562" s="4">
        <v>45362</v>
      </c>
      <c r="B562" s="5" t="s">
        <v>1694</v>
      </c>
      <c r="C562" s="5" t="s">
        <v>1695</v>
      </c>
      <c r="D562" s="5" t="s">
        <v>167</v>
      </c>
      <c r="E562" s="5" t="s">
        <v>67</v>
      </c>
      <c r="F562" s="5" t="s">
        <v>1696</v>
      </c>
      <c r="G562" s="6" t="str">
        <f>HYPERLINK(F562)</f>
        <v>https://jobseq.eqsuite.com/JobPost/View/65ef94ce9b7d501bc845fa9a/licensed-practical-nurse-lpn-home-health-prn?lic=2040&amp;uid=36986</v>
      </c>
    </row>
    <row r="563" spans="1:7" ht="20.100000000000001" customHeight="1" x14ac:dyDescent="0.25">
      <c r="A563" s="4">
        <v>45362</v>
      </c>
      <c r="B563" s="5" t="s">
        <v>1697</v>
      </c>
      <c r="C563" s="5" t="s">
        <v>1698</v>
      </c>
      <c r="D563" s="5" t="s">
        <v>86</v>
      </c>
      <c r="E563" s="5" t="s">
        <v>242</v>
      </c>
      <c r="F563" s="5" t="s">
        <v>1699</v>
      </c>
      <c r="G563" s="6" t="str">
        <f>HYPERLINK(F563)</f>
        <v>https://jobseq.eqsuite.com/JobPost/View/65faf2e9c5413a68d04fb782/retail-merchandiser-surprise-az?lic=2040&amp;uid=36986</v>
      </c>
    </row>
    <row r="564" spans="1:7" ht="20.100000000000001" customHeight="1" x14ac:dyDescent="0.25">
      <c r="A564" s="4">
        <v>45362</v>
      </c>
      <c r="B564" s="5" t="s">
        <v>1700</v>
      </c>
      <c r="C564" s="5" t="s">
        <v>1701</v>
      </c>
      <c r="D564" s="5" t="s">
        <v>18</v>
      </c>
      <c r="E564" s="5" t="s">
        <v>117</v>
      </c>
      <c r="F564" s="5" t="s">
        <v>1702</v>
      </c>
      <c r="G564" s="6" t="str">
        <f>HYPERLINK(F564)</f>
        <v>https://jobseq.eqsuite.com/JobPost/View/65f17818779254052848eed3/branch-office-administrator?lic=2040&amp;uid=36986</v>
      </c>
    </row>
    <row r="565" spans="1:7" ht="20.100000000000001" customHeight="1" x14ac:dyDescent="0.25">
      <c r="A565" s="4">
        <v>45362</v>
      </c>
      <c r="B565" s="5" t="s">
        <v>1703</v>
      </c>
      <c r="C565" s="5" t="s">
        <v>89</v>
      </c>
      <c r="D565" s="5" t="s">
        <v>367</v>
      </c>
      <c r="E565" s="5" t="s">
        <v>204</v>
      </c>
      <c r="F565" s="5" t="s">
        <v>1704</v>
      </c>
      <c r="G565" s="6" t="str">
        <f>HYPERLINK(F565)</f>
        <v>https://jobseq.eqsuite.com/JobPost/View/65f003679b7d510b7c3aaeeb/front-office-representative-orthopedic-clinic?lic=2040&amp;uid=36986</v>
      </c>
    </row>
    <row r="566" spans="1:7" ht="20.100000000000001" customHeight="1" x14ac:dyDescent="0.25">
      <c r="A566" s="4">
        <v>45362</v>
      </c>
      <c r="B566" s="5" t="s">
        <v>1705</v>
      </c>
      <c r="C566" s="5" t="s">
        <v>89</v>
      </c>
      <c r="D566" s="5" t="s">
        <v>1706</v>
      </c>
      <c r="E566" s="5" t="s">
        <v>500</v>
      </c>
      <c r="F566" s="5" t="s">
        <v>1707</v>
      </c>
      <c r="G566" s="6" t="str">
        <f>HYPERLINK(F566)</f>
        <v>https://jobseq.eqsuite.com/JobPost/View/65f003667792540528482237/registered-dietitian-childrens-endocrinology?lic=2040&amp;uid=36986</v>
      </c>
    </row>
    <row r="567" spans="1:7" ht="20.100000000000001" customHeight="1" x14ac:dyDescent="0.25">
      <c r="A567" s="4">
        <v>45362</v>
      </c>
      <c r="B567" s="5" t="s">
        <v>1708</v>
      </c>
      <c r="C567" s="5" t="s">
        <v>152</v>
      </c>
      <c r="D567" s="5" t="s">
        <v>786</v>
      </c>
      <c r="E567" s="5" t="s">
        <v>1709</v>
      </c>
      <c r="F567" s="5" t="s">
        <v>1710</v>
      </c>
      <c r="G567" s="6" t="str">
        <f>HYPERLINK(F567)</f>
        <v>https://jobseq.eqsuite.com/JobPost/View/65effd637318e9191c60077d/slot-tech-supervisor?lic=2040&amp;uid=36986</v>
      </c>
    </row>
    <row r="568" spans="1:7" ht="20.100000000000001" customHeight="1" x14ac:dyDescent="0.25">
      <c r="A568" s="4">
        <v>45362</v>
      </c>
      <c r="B568" s="5" t="s">
        <v>1711</v>
      </c>
      <c r="C568" s="5" t="s">
        <v>7</v>
      </c>
      <c r="D568" s="5" t="s">
        <v>986</v>
      </c>
      <c r="E568" s="5" t="s">
        <v>544</v>
      </c>
      <c r="F568" s="5" t="s">
        <v>1712</v>
      </c>
      <c r="G568" s="6" t="str">
        <f>HYPERLINK(F568)</f>
        <v>https://jobseq.eqsuite.com/JobPost/View/65eff90d9b7d510b7c3aa72e/24-25-sy-high-school-spanish-teacher?lic=2040&amp;uid=36986</v>
      </c>
    </row>
    <row r="569" spans="1:7" ht="20.100000000000001" customHeight="1" x14ac:dyDescent="0.25">
      <c r="A569" s="4">
        <v>45362</v>
      </c>
      <c r="B569" s="5" t="s">
        <v>1713</v>
      </c>
      <c r="C569" s="5" t="s">
        <v>1548</v>
      </c>
      <c r="D569" s="5" t="s">
        <v>124</v>
      </c>
      <c r="E569" s="5" t="s">
        <v>117</v>
      </c>
      <c r="F569" s="5" t="s">
        <v>1714</v>
      </c>
      <c r="G569" s="6" t="str">
        <f>HYPERLINK(F569)</f>
        <v>https://jobseq.eqsuite.com/JobPost/View/65eff9899b7d501bc846249e/administrative-assistant?lic=2040&amp;uid=36986</v>
      </c>
    </row>
    <row r="570" spans="1:7" ht="20.100000000000001" customHeight="1" x14ac:dyDescent="0.25">
      <c r="A570" s="4">
        <v>45362</v>
      </c>
      <c r="B570" s="5" t="s">
        <v>1715</v>
      </c>
      <c r="C570" s="5" t="s">
        <v>89</v>
      </c>
      <c r="D570" s="5" t="s">
        <v>66</v>
      </c>
      <c r="E570" s="5" t="s">
        <v>242</v>
      </c>
      <c r="F570" s="5" t="s">
        <v>1716</v>
      </c>
      <c r="G570" s="6" t="str">
        <f>HYPERLINK(F570)</f>
        <v>https://jobseq.eqsuite.com/JobPost/View/65f003669b7d510b7c3aaed6/inventory-associate?lic=2040&amp;uid=36986</v>
      </c>
    </row>
    <row r="571" spans="1:7" ht="20.100000000000001" customHeight="1" x14ac:dyDescent="0.25">
      <c r="A571" s="4">
        <v>45362</v>
      </c>
      <c r="B571" s="5" t="s">
        <v>1717</v>
      </c>
      <c r="C571" s="5" t="s">
        <v>7</v>
      </c>
      <c r="D571" s="5" t="s">
        <v>986</v>
      </c>
      <c r="E571" s="5" t="s">
        <v>987</v>
      </c>
      <c r="F571" s="5" t="s">
        <v>1718</v>
      </c>
      <c r="G571" s="6" t="str">
        <f>HYPERLINK(F571)</f>
        <v>https://jobseq.eqsuite.com/JobPost/View/65eff90e7318e9191c600657/24-25-sy-head-coach-girls-golf?lic=2040&amp;uid=36986</v>
      </c>
    </row>
    <row r="572" spans="1:7" ht="20.100000000000001" customHeight="1" x14ac:dyDescent="0.25">
      <c r="A572" s="4">
        <v>45362</v>
      </c>
      <c r="B572" s="5" t="s">
        <v>1719</v>
      </c>
      <c r="C572" s="5" t="s">
        <v>954</v>
      </c>
      <c r="D572" s="5" t="s">
        <v>1720</v>
      </c>
      <c r="E572" s="5" t="s">
        <v>120</v>
      </c>
      <c r="F572" s="5" t="s">
        <v>1721</v>
      </c>
      <c r="G572" s="6" t="str">
        <f>HYPERLINK(F572)</f>
        <v>https://jobseq.eqsuite.com/JobPost/View/65f0a63d9b7d501bc8466fa8/dispensary-associate-part-time?lic=2040&amp;uid=36986</v>
      </c>
    </row>
    <row r="573" spans="1:7" ht="20.100000000000001" customHeight="1" x14ac:dyDescent="0.25">
      <c r="A573" s="4">
        <v>45362</v>
      </c>
      <c r="B573" s="5" t="s">
        <v>1722</v>
      </c>
      <c r="C573" s="5" t="s">
        <v>89</v>
      </c>
      <c r="D573" s="5" t="s">
        <v>1259</v>
      </c>
      <c r="E573" s="5" t="s">
        <v>227</v>
      </c>
      <c r="F573" s="5" t="s">
        <v>1723</v>
      </c>
      <c r="G573" s="6" t="str">
        <f>HYPERLINK(F573)</f>
        <v>https://jobseq.eqsuite.com/JobPost/View/65f00367779254052848223c/medical-assistant-family-medicine?lic=2040&amp;uid=36986</v>
      </c>
    </row>
    <row r="574" spans="1:7" ht="20.100000000000001" customHeight="1" x14ac:dyDescent="0.25">
      <c r="A574" s="4">
        <v>45362</v>
      </c>
      <c r="B574" s="5" t="s">
        <v>342</v>
      </c>
      <c r="C574" s="5" t="s">
        <v>163</v>
      </c>
      <c r="D574" s="5" t="s">
        <v>184</v>
      </c>
      <c r="E574" s="5" t="s">
        <v>60</v>
      </c>
      <c r="F574" s="5" t="s">
        <v>1724</v>
      </c>
      <c r="G574" s="6" t="str">
        <f>HYPERLINK(F574)</f>
        <v>https://jobseq.eqsuite.com/JobPost/View/65efcc7e9b7d510b7c3a9230/operations-supervisor?lic=2040&amp;uid=36986</v>
      </c>
    </row>
    <row r="575" spans="1:7" ht="20.100000000000001" customHeight="1" x14ac:dyDescent="0.25">
      <c r="A575" s="4">
        <v>45362</v>
      </c>
      <c r="B575" s="5" t="s">
        <v>1725</v>
      </c>
      <c r="C575" s="5" t="s">
        <v>152</v>
      </c>
      <c r="D575" s="5" t="s">
        <v>786</v>
      </c>
      <c r="E575" s="5" t="s">
        <v>1166</v>
      </c>
      <c r="F575" s="5" t="s">
        <v>1726</v>
      </c>
      <c r="G575" s="6" t="str">
        <f>HYPERLINK(F575)</f>
        <v>https://jobseq.eqsuite.com/JobPost/View/65effd637792540528481df3/surveillance-tech?lic=2040&amp;uid=36986</v>
      </c>
    </row>
    <row r="576" spans="1:7" ht="20.100000000000001" customHeight="1" x14ac:dyDescent="0.25">
      <c r="A576" s="4">
        <v>45362</v>
      </c>
      <c r="B576" s="5" t="s">
        <v>1727</v>
      </c>
      <c r="C576" s="5" t="s">
        <v>1728</v>
      </c>
      <c r="D576" s="5" t="s">
        <v>360</v>
      </c>
      <c r="E576" s="5" t="s">
        <v>120</v>
      </c>
      <c r="F576" s="5" t="s">
        <v>1729</v>
      </c>
      <c r="G576" s="6" t="str">
        <f>HYPERLINK(F576)</f>
        <v>https://jobseq.eqsuite.com/JobPost/View/65f0ac357792540528486722/sales-associate-park-west?lic=2040&amp;uid=36986</v>
      </c>
    </row>
    <row r="577" spans="1:7" ht="20.100000000000001" customHeight="1" x14ac:dyDescent="0.25">
      <c r="A577" s="4">
        <v>45362</v>
      </c>
      <c r="B577" s="5" t="s">
        <v>1730</v>
      </c>
      <c r="C577" s="5" t="s">
        <v>1019</v>
      </c>
      <c r="D577" s="5" t="s">
        <v>1020</v>
      </c>
      <c r="E577" s="5" t="s">
        <v>9</v>
      </c>
      <c r="F577" s="5" t="s">
        <v>1731</v>
      </c>
      <c r="G577" s="6" t="str">
        <f>HYPERLINK(F577)</f>
        <v>https://jobseq.eqsuite.com/JobPost/View/65f1537a779254052848c905/24-25-sy-teacher-biology-srhs?lic=2040&amp;uid=36986</v>
      </c>
    </row>
    <row r="578" spans="1:7" ht="20.100000000000001" customHeight="1" x14ac:dyDescent="0.25">
      <c r="A578" s="4">
        <v>45362</v>
      </c>
      <c r="B578" s="5" t="s">
        <v>1732</v>
      </c>
      <c r="C578" s="5" t="s">
        <v>370</v>
      </c>
      <c r="D578" s="5" t="s">
        <v>23</v>
      </c>
      <c r="E578" s="5" t="s">
        <v>256</v>
      </c>
      <c r="F578" s="5" t="s">
        <v>1733</v>
      </c>
      <c r="G578" s="6" t="str">
        <f>HYPERLINK(F578)</f>
        <v>https://jobseq.eqsuite.com/JobPost/View/65ef71227318e9191c5fea31/qa-receiver?lic=2040&amp;uid=36986</v>
      </c>
    </row>
    <row r="579" spans="1:7" ht="20.100000000000001" customHeight="1" x14ac:dyDescent="0.25">
      <c r="A579" s="4">
        <v>45362</v>
      </c>
      <c r="B579" s="5" t="s">
        <v>1735</v>
      </c>
      <c r="C579" s="5" t="s">
        <v>954</v>
      </c>
      <c r="D579" s="5" t="s">
        <v>1720</v>
      </c>
      <c r="E579" s="5" t="s">
        <v>120</v>
      </c>
      <c r="F579" s="5" t="s">
        <v>1736</v>
      </c>
      <c r="G579" s="6" t="str">
        <f>HYPERLINK(F579)</f>
        <v>https://jobseq.eqsuite.com/JobPost/View/65f0a63d7792540528486412/dispensary-associate-full-time?lic=2040&amp;uid=36986</v>
      </c>
    </row>
    <row r="580" spans="1:7" ht="20.100000000000001" customHeight="1" x14ac:dyDescent="0.25">
      <c r="A580" s="4">
        <v>45362</v>
      </c>
      <c r="B580" s="5" t="s">
        <v>1737</v>
      </c>
      <c r="C580" s="5" t="s">
        <v>7</v>
      </c>
      <c r="D580" s="5" t="s">
        <v>8</v>
      </c>
      <c r="E580" s="5" t="s">
        <v>9</v>
      </c>
      <c r="F580" s="5" t="s">
        <v>1738</v>
      </c>
      <c r="G580" s="6" t="str">
        <f>HYPERLINK(F580)</f>
        <v>https://jobseq.eqsuite.com/JobPost/View/65eff90e9b7d510b7c3aa734/24-25-sy-teacher-elementary-kindergarten?lic=2040&amp;uid=36986</v>
      </c>
    </row>
    <row r="581" spans="1:7" ht="20.100000000000001" customHeight="1" x14ac:dyDescent="0.25">
      <c r="A581" s="4">
        <v>45362</v>
      </c>
      <c r="B581" s="5" t="s">
        <v>1739</v>
      </c>
      <c r="C581" s="5" t="s">
        <v>1695</v>
      </c>
      <c r="D581" s="5" t="s">
        <v>167</v>
      </c>
      <c r="E581" s="5" t="s">
        <v>1740</v>
      </c>
      <c r="F581" s="5" t="s">
        <v>1741</v>
      </c>
      <c r="G581" s="6" t="str">
        <f>HYPERLINK(F581)</f>
        <v>https://jobseq.eqsuite.com/JobPost/View/65ef94ce779254052847f205/hospice-chaplain-volunteer-coordinator-prn?lic=2040&amp;uid=36986</v>
      </c>
    </row>
    <row r="582" spans="1:7" ht="20.100000000000001" customHeight="1" x14ac:dyDescent="0.25">
      <c r="A582" s="4">
        <v>45362</v>
      </c>
      <c r="B582" s="5" t="s">
        <v>1742</v>
      </c>
      <c r="C582" s="5" t="s">
        <v>7</v>
      </c>
      <c r="D582" s="5" t="s">
        <v>986</v>
      </c>
      <c r="E582" s="5" t="s">
        <v>987</v>
      </c>
      <c r="F582" s="5" t="s">
        <v>1743</v>
      </c>
      <c r="G582" s="6" t="str">
        <f>HYPERLINK(F582)</f>
        <v>https://jobseq.eqsuite.com/JobPost/View/65eff90d9b7d510b7c3aa72f/24-25-sy-assistant-athletic-coach-all-sports-all-levels?lic=2040&amp;uid=36986</v>
      </c>
    </row>
    <row r="583" spans="1:7" ht="20.100000000000001" customHeight="1" x14ac:dyDescent="0.25">
      <c r="A583" s="4">
        <v>45362</v>
      </c>
      <c r="B583" s="5" t="s">
        <v>1744</v>
      </c>
      <c r="C583" s="5" t="s">
        <v>7</v>
      </c>
      <c r="D583" s="5" t="s">
        <v>986</v>
      </c>
      <c r="E583" s="5" t="s">
        <v>987</v>
      </c>
      <c r="F583" s="5" t="s">
        <v>1745</v>
      </c>
      <c r="G583" s="6" t="str">
        <f>HYPERLINK(F583)</f>
        <v>https://jobseq.eqsuite.com/JobPost/View/65eff90d7792540528481a7b/24-25-sy-volunteer-coach-any-sport-any-level?lic=2040&amp;uid=36986</v>
      </c>
    </row>
    <row r="584" spans="1:7" ht="20.100000000000001" customHeight="1" x14ac:dyDescent="0.25">
      <c r="A584" s="4">
        <v>45362</v>
      </c>
      <c r="B584" s="5" t="s">
        <v>1216</v>
      </c>
      <c r="C584" s="5" t="s">
        <v>89</v>
      </c>
      <c r="D584" s="5" t="s">
        <v>66</v>
      </c>
      <c r="E584" s="5" t="s">
        <v>531</v>
      </c>
      <c r="F584" s="5" t="s">
        <v>1746</v>
      </c>
      <c r="G584" s="6" t="str">
        <f>HYPERLINK(F584)</f>
        <v>https://jobseq.eqsuite.com/JobPost/View/65f003679b7d510b7c3aaee5/housekeeping-evs-associate?lic=2040&amp;uid=36986</v>
      </c>
    </row>
    <row r="585" spans="1:7" ht="20.100000000000001" customHeight="1" x14ac:dyDescent="0.25">
      <c r="A585" s="4">
        <v>45362</v>
      </c>
      <c r="B585" s="5" t="s">
        <v>1747</v>
      </c>
      <c r="C585" s="5" t="s">
        <v>1748</v>
      </c>
      <c r="D585" s="5" t="s">
        <v>23</v>
      </c>
      <c r="E585" s="5" t="s">
        <v>451</v>
      </c>
      <c r="F585" s="5" t="s">
        <v>1749</v>
      </c>
      <c r="G585" s="6" t="str">
        <f>HYPERLINK(F585)</f>
        <v>https://jobseq.eqsuite.com/JobPost/View/65ef721c9b7d501bc845d4bf/financial-advisor?lic=2040&amp;uid=36986</v>
      </c>
    </row>
    <row r="586" spans="1:7" ht="20.100000000000001" customHeight="1" x14ac:dyDescent="0.25">
      <c r="A586" s="4">
        <v>45362</v>
      </c>
      <c r="B586" s="5" t="s">
        <v>1750</v>
      </c>
      <c r="C586" s="5" t="s">
        <v>1533</v>
      </c>
      <c r="D586" s="5" t="s">
        <v>23</v>
      </c>
      <c r="E586" s="5" t="s">
        <v>451</v>
      </c>
      <c r="F586" s="5" t="s">
        <v>1751</v>
      </c>
      <c r="G586" s="6" t="str">
        <f>HYPERLINK(F586)</f>
        <v>https://jobseq.eqsuite.com/JobPost/View/65ef9b079b7d510b7c3a8437/part-time-associate-banker-northwest-valley-30-hours?lic=2040&amp;uid=36986</v>
      </c>
    </row>
    <row r="587" spans="1:7" ht="20.100000000000001" customHeight="1" x14ac:dyDescent="0.25">
      <c r="A587" s="4">
        <v>45362</v>
      </c>
      <c r="B587" s="5" t="s">
        <v>1753</v>
      </c>
      <c r="C587" s="5" t="s">
        <v>468</v>
      </c>
      <c r="D587" s="5" t="s">
        <v>360</v>
      </c>
      <c r="E587" s="5" t="s">
        <v>1754</v>
      </c>
      <c r="F587" s="5" t="s">
        <v>1755</v>
      </c>
      <c r="G587" s="6" t="str">
        <f>HYPERLINK(F587)</f>
        <v>https://jobseq.eqsuite.com/JobPost/View/65f0d7937318e9191c602f29/park-ranger?lic=2040&amp;uid=36986</v>
      </c>
    </row>
    <row r="588" spans="1:7" ht="20.100000000000001" customHeight="1" x14ac:dyDescent="0.25">
      <c r="A588" s="4">
        <v>45362</v>
      </c>
      <c r="B588" s="5" t="s">
        <v>1756</v>
      </c>
      <c r="C588" s="5" t="s">
        <v>1757</v>
      </c>
      <c r="D588" s="5" t="s">
        <v>86</v>
      </c>
      <c r="E588" s="5" t="s">
        <v>9</v>
      </c>
      <c r="F588" s="5" t="s">
        <v>1758</v>
      </c>
      <c r="G588" s="6" t="str">
        <f>HYPERLINK(F588)</f>
        <v>https://jobseq.eqsuite.com/JobPost/View/660192199b7d500818099cf3/teacher-seventh-grade-ela-west-surprise?lic=2040&amp;uid=36986</v>
      </c>
    </row>
    <row r="589" spans="1:7" ht="20.100000000000001" customHeight="1" x14ac:dyDescent="0.25">
      <c r="A589" s="4">
        <v>45362</v>
      </c>
      <c r="B589" s="5" t="s">
        <v>1759</v>
      </c>
      <c r="C589" s="5" t="s">
        <v>731</v>
      </c>
      <c r="D589" s="5" t="s">
        <v>44</v>
      </c>
      <c r="E589" s="5" t="s">
        <v>994</v>
      </c>
      <c r="F589" s="5" t="s">
        <v>1760</v>
      </c>
      <c r="G589" s="6" t="str">
        <f>HYPERLINK(F589)</f>
        <v>https://jobseq.eqsuite.com/JobPost/View/65ef92e39b7d510b7c3a7c92/massage-therapist?lic=2040&amp;uid=36986</v>
      </c>
    </row>
    <row r="590" spans="1:7" ht="20.100000000000001" customHeight="1" x14ac:dyDescent="0.25">
      <c r="A590" s="4">
        <v>45362</v>
      </c>
      <c r="B590" s="5" t="s">
        <v>1761</v>
      </c>
      <c r="C590" s="5" t="s">
        <v>1762</v>
      </c>
      <c r="D590" s="5" t="s">
        <v>367</v>
      </c>
      <c r="E590" s="5" t="s">
        <v>981</v>
      </c>
      <c r="F590" s="5" t="s">
        <v>1763</v>
      </c>
      <c r="G590" s="6" t="str">
        <f>HYPERLINK(F590)</f>
        <v>https://jobseq.eqsuite.com/JobPost/View/65f9a87c77925405284cb0b8/service-technician-res-light-comm?lic=2040&amp;uid=36986</v>
      </c>
    </row>
    <row r="591" spans="1:7" ht="20.100000000000001" customHeight="1" x14ac:dyDescent="0.25">
      <c r="A591" s="4">
        <v>45362</v>
      </c>
      <c r="B591" s="5" t="s">
        <v>1656</v>
      </c>
      <c r="C591" s="5" t="s">
        <v>7</v>
      </c>
      <c r="D591" s="5" t="s">
        <v>1764</v>
      </c>
      <c r="E591" s="5" t="s">
        <v>9</v>
      </c>
      <c r="F591" s="5" t="s">
        <v>1765</v>
      </c>
      <c r="G591" s="6" t="str">
        <f>HYPERLINK(F591)</f>
        <v>https://jobseq.eqsuite.com/JobPost/View/65eff90e7318e9191c60065b/2024-25-sy-teacher-elementary-2nd-grade?lic=2040&amp;uid=36986</v>
      </c>
    </row>
    <row r="592" spans="1:7" ht="20.100000000000001" customHeight="1" x14ac:dyDescent="0.25">
      <c r="A592" s="4">
        <v>45362</v>
      </c>
      <c r="B592" s="5" t="s">
        <v>1766</v>
      </c>
      <c r="C592" s="5" t="s">
        <v>7</v>
      </c>
      <c r="D592" s="5" t="s">
        <v>986</v>
      </c>
      <c r="E592" s="5" t="s">
        <v>390</v>
      </c>
      <c r="F592" s="5" t="s">
        <v>1767</v>
      </c>
      <c r="G592" s="6" t="str">
        <f>HYPERLINK(F592)</f>
        <v>https://jobseq.eqsuite.com/JobPost/View/65eff90d7792540528481a82/24-25-sy-coop-student-worker-pusd-students-only?lic=2040&amp;uid=36986</v>
      </c>
    </row>
    <row r="593" spans="1:7" ht="20.100000000000001" customHeight="1" x14ac:dyDescent="0.25">
      <c r="A593" s="4">
        <v>45362</v>
      </c>
      <c r="B593" s="5" t="s">
        <v>1768</v>
      </c>
      <c r="C593" s="5" t="s">
        <v>1769</v>
      </c>
      <c r="D593" s="5" t="s">
        <v>1770</v>
      </c>
      <c r="E593" s="5" t="s">
        <v>963</v>
      </c>
      <c r="F593" s="5" t="s">
        <v>1771</v>
      </c>
      <c r="G593" s="6" t="str">
        <f>HYPERLINK(F593)</f>
        <v>https://jobseq.eqsuite.com/JobPost/View/65ef6d429b7d501bc845cf76/fitness-trainer?lic=2040&amp;uid=36986</v>
      </c>
    </row>
    <row r="594" spans="1:7" ht="20.100000000000001" customHeight="1" x14ac:dyDescent="0.25">
      <c r="A594" s="4">
        <v>45362</v>
      </c>
      <c r="B594" s="5" t="s">
        <v>1772</v>
      </c>
      <c r="C594" s="5" t="s">
        <v>1773</v>
      </c>
      <c r="D594" s="5" t="s">
        <v>304</v>
      </c>
      <c r="E594" s="5" t="s">
        <v>371</v>
      </c>
      <c r="F594" s="5" t="s">
        <v>1774</v>
      </c>
      <c r="G594" s="6" t="str">
        <f>HYPERLINK(F594)</f>
        <v>https://jobseq.eqsuite.com/JobPost/View/65f085457792540528485a0d/sales-support-coordinator?lic=2040&amp;uid=36986</v>
      </c>
    </row>
    <row r="595" spans="1:7" ht="20.100000000000001" customHeight="1" x14ac:dyDescent="0.25">
      <c r="A595" s="4">
        <v>45362</v>
      </c>
      <c r="B595" s="5" t="s">
        <v>1775</v>
      </c>
      <c r="C595" s="5" t="s">
        <v>386</v>
      </c>
      <c r="D595" s="5" t="s">
        <v>387</v>
      </c>
      <c r="E595" s="5" t="s">
        <v>106</v>
      </c>
      <c r="F595" s="5" t="s">
        <v>1776</v>
      </c>
      <c r="G595" s="6" t="str">
        <f>HYPERLINK(F595)</f>
        <v>https://jobseq.eqsuite.com/JobPost/View/65f027207318e9191c600fe4/security-officer-3rd-shift-az-campus-safety-security?lic=2040&amp;uid=36986</v>
      </c>
    </row>
    <row r="596" spans="1:7" ht="20.100000000000001" customHeight="1" x14ac:dyDescent="0.25">
      <c r="A596" s="4">
        <v>45362</v>
      </c>
      <c r="B596" s="5" t="s">
        <v>1662</v>
      </c>
      <c r="C596" s="5" t="s">
        <v>1663</v>
      </c>
      <c r="D596" s="5" t="s">
        <v>1672</v>
      </c>
      <c r="E596" s="5" t="s">
        <v>120</v>
      </c>
      <c r="F596" s="5" t="s">
        <v>1777</v>
      </c>
      <c r="G596" s="6" t="str">
        <f>HYPERLINK(F596)</f>
        <v>https://jobseq.eqsuite.com/JobPost/View/65f02ac17792540528483932/lead-sales-associate?lic=2040&amp;uid=36986</v>
      </c>
    </row>
    <row r="597" spans="1:7" ht="20.100000000000001" customHeight="1" x14ac:dyDescent="0.25">
      <c r="A597" s="4">
        <v>45361</v>
      </c>
      <c r="B597" s="5" t="s">
        <v>1778</v>
      </c>
      <c r="C597" s="5" t="s">
        <v>1779</v>
      </c>
      <c r="D597" s="5" t="s">
        <v>1780</v>
      </c>
      <c r="E597" s="5" t="s">
        <v>1781</v>
      </c>
      <c r="F597" s="5" t="s">
        <v>1782</v>
      </c>
      <c r="G597" s="6" t="str">
        <f>HYPERLINK(F597)</f>
        <v>https://jobseq.eqsuite.com/JobPost/View/65f85449c5413a68d04d4164/kindergarten-teacher?lic=2040&amp;uid=36986</v>
      </c>
    </row>
    <row r="598" spans="1:7" ht="20.100000000000001" customHeight="1" x14ac:dyDescent="0.25">
      <c r="A598" s="4">
        <v>45361</v>
      </c>
      <c r="B598" s="5" t="s">
        <v>1783</v>
      </c>
      <c r="C598" s="5" t="s">
        <v>779</v>
      </c>
      <c r="D598" s="5" t="s">
        <v>896</v>
      </c>
      <c r="E598" s="5" t="s">
        <v>742</v>
      </c>
      <c r="F598" s="5" t="s">
        <v>1784</v>
      </c>
      <c r="G598" s="6" t="str">
        <f>HYPERLINK(F598)</f>
        <v>https://jobseq.eqsuite.com/JobPost/View/65ef77b29b7d510b7c3a62d8/teachers-at-union-hills-kindercare?lic=2040&amp;uid=36986</v>
      </c>
    </row>
    <row r="599" spans="1:7" ht="20.100000000000001" customHeight="1" x14ac:dyDescent="0.25">
      <c r="A599" s="4">
        <v>45361</v>
      </c>
      <c r="B599" s="5" t="s">
        <v>1785</v>
      </c>
      <c r="C599" s="5" t="s">
        <v>1786</v>
      </c>
      <c r="D599" s="5" t="s">
        <v>1787</v>
      </c>
      <c r="E599" s="5" t="s">
        <v>1455</v>
      </c>
      <c r="F599" s="5" t="s">
        <v>1788</v>
      </c>
      <c r="G599" s="6" t="str">
        <f>HYPERLINK(F599)</f>
        <v>https://jobseq.eqsuite.com/JobPost/View/65f855aac5413a68d04f29ba/assistant-teacher?lic=2040&amp;uid=36986</v>
      </c>
    </row>
    <row r="600" spans="1:7" ht="20.100000000000001" customHeight="1" x14ac:dyDescent="0.25">
      <c r="A600" s="4">
        <v>45361</v>
      </c>
      <c r="B600" s="5" t="s">
        <v>1789</v>
      </c>
      <c r="C600" s="5" t="s">
        <v>1790</v>
      </c>
      <c r="D600" s="5" t="s">
        <v>1791</v>
      </c>
      <c r="E600" s="5" t="s">
        <v>295</v>
      </c>
      <c r="F600" s="5" t="s">
        <v>1792</v>
      </c>
      <c r="G600" s="6" t="str">
        <f>HYPERLINK(F600)</f>
        <v>https://jobseq.eqsuite.com/JobPost/View/65f853d7c5413a68d04ca77a/materials-handler?lic=2040&amp;uid=36986</v>
      </c>
    </row>
    <row r="601" spans="1:7" ht="20.100000000000001" customHeight="1" x14ac:dyDescent="0.25">
      <c r="A601" s="4">
        <v>45361</v>
      </c>
      <c r="B601" s="5" t="s">
        <v>1793</v>
      </c>
      <c r="C601" s="5" t="s">
        <v>1794</v>
      </c>
      <c r="D601" s="5" t="s">
        <v>23</v>
      </c>
      <c r="E601" s="5" t="s">
        <v>120</v>
      </c>
      <c r="F601" s="5" t="s">
        <v>1795</v>
      </c>
      <c r="G601" s="6" t="str">
        <f>HYPERLINK(F601)</f>
        <v>https://jobseq.eqsuite.com/JobPost/View/65ef670a779254052847c415/inside-sales-associate-cosmoprof-87052?lic=2040&amp;uid=36986</v>
      </c>
    </row>
    <row r="602" spans="1:7" ht="20.100000000000001" customHeight="1" x14ac:dyDescent="0.25">
      <c r="A602" s="4">
        <v>45361</v>
      </c>
      <c r="B602" s="5" t="s">
        <v>1796</v>
      </c>
      <c r="C602" s="5" t="s">
        <v>331</v>
      </c>
      <c r="D602" s="5" t="s">
        <v>1797</v>
      </c>
      <c r="E602" s="5" t="s">
        <v>45</v>
      </c>
      <c r="F602" s="5" t="s">
        <v>1798</v>
      </c>
      <c r="G602" s="6" t="str">
        <f>HYPERLINK(F602)</f>
        <v>https://jobseq.eqsuite.com/JobPost/View/65ed4855779254052846fc21/peer-support-specialist?lic=2040&amp;uid=36986</v>
      </c>
    </row>
    <row r="603" spans="1:7" ht="20.100000000000001" customHeight="1" x14ac:dyDescent="0.25">
      <c r="A603" s="4">
        <v>45361</v>
      </c>
      <c r="B603" s="5" t="s">
        <v>1799</v>
      </c>
      <c r="C603" s="5" t="s">
        <v>1800</v>
      </c>
      <c r="D603" s="5" t="s">
        <v>44</v>
      </c>
      <c r="E603" s="5" t="s">
        <v>1752</v>
      </c>
      <c r="F603" s="5" t="s">
        <v>1801</v>
      </c>
      <c r="G603" s="6" t="str">
        <f>HYPERLINK(F603)</f>
        <v>https://jobseq.eqsuite.com/JobPost/View/65f8544ac5413a68d04d421d/branch-manager-surprise-walmart?lic=2040&amp;uid=36986</v>
      </c>
    </row>
    <row r="604" spans="1:7" ht="20.100000000000001" customHeight="1" x14ac:dyDescent="0.25">
      <c r="A604" s="4">
        <v>45361</v>
      </c>
      <c r="B604" s="5" t="s">
        <v>1802</v>
      </c>
      <c r="C604" s="5" t="s">
        <v>1803</v>
      </c>
      <c r="D604" s="5" t="s">
        <v>1804</v>
      </c>
      <c r="E604" s="5" t="s">
        <v>106</v>
      </c>
      <c r="F604" s="5" t="s">
        <v>1805</v>
      </c>
      <c r="G604" s="6" t="str">
        <f>HYPERLINK(F604)</f>
        <v>https://jobseq.eqsuite.com/JobPost/View/65f855afc5413a68d04f305b/part-time-security-guard-monday-tuesday-nights-20-hours-per-week-weekly-pay?lic=2040&amp;uid=36986</v>
      </c>
    </row>
    <row r="605" spans="1:7" ht="20.100000000000001" customHeight="1" x14ac:dyDescent="0.25">
      <c r="A605" s="4">
        <v>45361</v>
      </c>
      <c r="B605" s="5" t="s">
        <v>1806</v>
      </c>
      <c r="C605" s="5" t="s">
        <v>1779</v>
      </c>
      <c r="D605" s="5" t="s">
        <v>1780</v>
      </c>
      <c r="E605" s="5" t="s">
        <v>9</v>
      </c>
      <c r="F605" s="5" t="s">
        <v>1807</v>
      </c>
      <c r="G605" s="6" t="str">
        <f>HYPERLINK(F605)</f>
        <v>https://jobseq.eqsuite.com/JobPost/View/65f85519c5413a68d04e5c15/first-grade-teacher?lic=2040&amp;uid=36986</v>
      </c>
    </row>
    <row r="606" spans="1:7" ht="20.100000000000001" customHeight="1" x14ac:dyDescent="0.25">
      <c r="A606" s="4">
        <v>45361</v>
      </c>
      <c r="B606" s="5" t="s">
        <v>1808</v>
      </c>
      <c r="C606" s="5" t="s">
        <v>12</v>
      </c>
      <c r="D606" s="5" t="s">
        <v>1809</v>
      </c>
      <c r="E606" s="5" t="s">
        <v>1810</v>
      </c>
      <c r="F606" s="5" t="s">
        <v>1811</v>
      </c>
      <c r="G606" s="6" t="str">
        <f>HYPERLINK(F606)</f>
        <v>https://jobseq.eqsuite.com/JobPost/View/65f853e4c5413a68d04cb7b1/traffic-operations-electronic-technician?lic=2040&amp;uid=36986</v>
      </c>
    </row>
    <row r="607" spans="1:7" ht="20.100000000000001" customHeight="1" x14ac:dyDescent="0.25">
      <c r="A607" s="4">
        <v>45361</v>
      </c>
      <c r="B607" s="5" t="s">
        <v>1812</v>
      </c>
      <c r="C607" s="5" t="s">
        <v>1393</v>
      </c>
      <c r="D607" s="5" t="s">
        <v>124</v>
      </c>
      <c r="E607" s="5" t="s">
        <v>157</v>
      </c>
      <c r="F607" s="5" t="s">
        <v>1813</v>
      </c>
      <c r="G607" s="6" t="str">
        <f>HYPERLINK(F607)</f>
        <v>https://jobseq.eqsuite.com/JobPost/View/65ed5c8d7792540528470235/part-time-cut-counter-flexible-availability-needed?lic=2040&amp;uid=36986</v>
      </c>
    </row>
    <row r="608" spans="1:7" ht="20.100000000000001" customHeight="1" x14ac:dyDescent="0.25">
      <c r="A608" s="4">
        <v>45361</v>
      </c>
      <c r="B608" s="5" t="s">
        <v>1814</v>
      </c>
      <c r="C608" s="5" t="s">
        <v>933</v>
      </c>
      <c r="D608" s="5" t="s">
        <v>934</v>
      </c>
      <c r="E608" s="5" t="s">
        <v>833</v>
      </c>
      <c r="F608" s="5" t="s">
        <v>1815</v>
      </c>
      <c r="G608" s="6" t="str">
        <f>HYPERLINK(F608)</f>
        <v>https://jobseq.eqsuite.com/JobPost/View/65f85473c5413a68d04d7b7e/dean-of-school-of-business-dba-program-director?lic=2040&amp;uid=36986</v>
      </c>
    </row>
    <row r="609" spans="1:7" ht="20.100000000000001" customHeight="1" x14ac:dyDescent="0.25">
      <c r="A609" s="4">
        <v>45361</v>
      </c>
      <c r="B609" s="5" t="s">
        <v>1816</v>
      </c>
      <c r="C609" s="5" t="s">
        <v>1817</v>
      </c>
      <c r="D609" s="5" t="s">
        <v>1818</v>
      </c>
      <c r="E609" s="5" t="s">
        <v>793</v>
      </c>
      <c r="F609" s="5" t="s">
        <v>1819</v>
      </c>
      <c r="G609" s="6" t="str">
        <f>HYPERLINK(F609)</f>
        <v>https://jobseq.eqsuite.com/JobPost/View/65f853f5c5413a68d04cd0ce/medication-technician-the-mission-at-agua-fria?lic=2040&amp;uid=36986</v>
      </c>
    </row>
    <row r="610" spans="1:7" ht="20.100000000000001" customHeight="1" x14ac:dyDescent="0.25">
      <c r="A610" s="4">
        <v>45361</v>
      </c>
      <c r="B610" s="5" t="s">
        <v>1820</v>
      </c>
      <c r="C610" s="5" t="s">
        <v>1667</v>
      </c>
      <c r="D610" s="5" t="s">
        <v>1668</v>
      </c>
      <c r="E610" s="5" t="s">
        <v>849</v>
      </c>
      <c r="F610" s="5" t="s">
        <v>1821</v>
      </c>
      <c r="G610" s="6" t="str">
        <f>HYPERLINK(F610)</f>
        <v>https://jobseq.eqsuite.com/JobPost/View/65f853bac5413a68d04c81c5/safety-associate-ftsafe-02?lic=2040&amp;uid=36986</v>
      </c>
    </row>
    <row r="611" spans="1:7" ht="20.100000000000001" customHeight="1" x14ac:dyDescent="0.25">
      <c r="A611" s="4">
        <v>45361</v>
      </c>
      <c r="B611" s="5" t="s">
        <v>1822</v>
      </c>
      <c r="C611" s="5" t="s">
        <v>1823</v>
      </c>
      <c r="D611" s="5" t="s">
        <v>1824</v>
      </c>
      <c r="E611" s="5" t="s">
        <v>95</v>
      </c>
      <c r="F611" s="5" t="s">
        <v>1825</v>
      </c>
      <c r="G611" s="6" t="str">
        <f>HYPERLINK(F611)</f>
        <v>https://jobseq.eqsuite.com/JobPost/View/65f853cbc5413a68d04c99c4/front-desk-coordinator-receptionist?lic=2040&amp;uid=36986</v>
      </c>
    </row>
    <row r="612" spans="1:7" ht="20.100000000000001" customHeight="1" x14ac:dyDescent="0.25">
      <c r="A612" s="4">
        <v>45361</v>
      </c>
      <c r="B612" s="5" t="s">
        <v>1826</v>
      </c>
      <c r="C612" s="5" t="s">
        <v>322</v>
      </c>
      <c r="D612" s="5" t="s">
        <v>23</v>
      </c>
      <c r="E612" s="5" t="s">
        <v>223</v>
      </c>
      <c r="F612" s="5" t="s">
        <v>1827</v>
      </c>
      <c r="G612" s="6" t="str">
        <f>HYPERLINK(F612)</f>
        <v>https://jobseq.eqsuite.com/JobPost/View/65f0c8ca9b7d501bc84686f2/specialized-roles?lic=2040&amp;uid=36986</v>
      </c>
    </row>
    <row r="613" spans="1:7" ht="20.100000000000001" customHeight="1" x14ac:dyDescent="0.25">
      <c r="A613" s="4">
        <v>45361</v>
      </c>
      <c r="B613" s="5" t="s">
        <v>1828</v>
      </c>
      <c r="C613" s="5" t="s">
        <v>1829</v>
      </c>
      <c r="D613" s="5" t="s">
        <v>23</v>
      </c>
      <c r="E613" s="5" t="s">
        <v>120</v>
      </c>
      <c r="F613" s="5" t="s">
        <v>1830</v>
      </c>
      <c r="G613" s="6" t="str">
        <f>HYPERLINK(F613)</f>
        <v>https://jobseq.eqsuite.com/JobPost/View/65f011869b7d501bc84635ec/vacation-sales-representative?lic=2040&amp;uid=36986</v>
      </c>
    </row>
    <row r="614" spans="1:7" ht="20.100000000000001" customHeight="1" x14ac:dyDescent="0.25">
      <c r="A614" s="4">
        <v>45361</v>
      </c>
      <c r="B614" s="5" t="s">
        <v>1831</v>
      </c>
      <c r="C614" s="5" t="s">
        <v>884</v>
      </c>
      <c r="D614" s="5" t="s">
        <v>1832</v>
      </c>
      <c r="E614" s="5" t="s">
        <v>886</v>
      </c>
      <c r="F614" s="5" t="s">
        <v>1833</v>
      </c>
      <c r="G614" s="6" t="str">
        <f>HYPERLINK(F614)</f>
        <v>https://jobseq.eqsuite.com/JobPost/View/66002d479b7d500818091454/barista-store-73984-wickenburg-us-60?lic=2040&amp;uid=36986</v>
      </c>
    </row>
    <row r="615" spans="1:7" ht="20.100000000000001" customHeight="1" x14ac:dyDescent="0.25">
      <c r="A615" s="4">
        <v>45361</v>
      </c>
      <c r="B615" s="5" t="s">
        <v>1834</v>
      </c>
      <c r="C615" s="5" t="s">
        <v>12</v>
      </c>
      <c r="D615" s="5" t="s">
        <v>1809</v>
      </c>
      <c r="E615" s="5" t="s">
        <v>668</v>
      </c>
      <c r="F615" s="5" t="s">
        <v>1835</v>
      </c>
      <c r="G615" s="6" t="str">
        <f>HYPERLINK(F615)</f>
        <v>https://jobseq.eqsuite.com/JobPost/View/65f8533bc5413a68d04bd447/intelligent-transportation-systems-technician?lic=2040&amp;uid=36986</v>
      </c>
    </row>
    <row r="616" spans="1:7" ht="20.100000000000001" customHeight="1" x14ac:dyDescent="0.25">
      <c r="A616" s="4">
        <v>45361</v>
      </c>
      <c r="B616" s="5" t="s">
        <v>1836</v>
      </c>
      <c r="C616" s="5" t="s">
        <v>1837</v>
      </c>
      <c r="D616" s="5" t="s">
        <v>1838</v>
      </c>
      <c r="E616" s="5" t="s">
        <v>52</v>
      </c>
      <c r="F616" s="5" t="s">
        <v>1839</v>
      </c>
      <c r="G616" s="6" t="str">
        <f>HYPERLINK(F616)</f>
        <v>https://jobseq.eqsuite.com/JobPost/View/65f85586c5413a68d04ef621/lane-server?lic=2040&amp;uid=36986</v>
      </c>
    </row>
    <row r="617" spans="1:7" ht="20.100000000000001" customHeight="1" x14ac:dyDescent="0.25">
      <c r="A617" s="4">
        <v>45361</v>
      </c>
      <c r="B617" s="5" t="s">
        <v>1840</v>
      </c>
      <c r="C617" s="5" t="s">
        <v>1841</v>
      </c>
      <c r="D617" s="5" t="s">
        <v>23</v>
      </c>
      <c r="E617" s="5" t="s">
        <v>204</v>
      </c>
      <c r="F617" s="5" t="s">
        <v>1842</v>
      </c>
      <c r="G617" s="6" t="str">
        <f>HYPERLINK(F617)</f>
        <v>https://jobseq.eqsuite.com/JobPost/View/65f85468c5413a68d04d6c64/front-desk-scheduler?lic=2040&amp;uid=36986</v>
      </c>
    </row>
    <row r="618" spans="1:7" ht="20.100000000000001" customHeight="1" x14ac:dyDescent="0.25">
      <c r="A618" s="4">
        <v>45361</v>
      </c>
      <c r="B618" s="5" t="s">
        <v>1843</v>
      </c>
      <c r="C618" s="5" t="s">
        <v>1844</v>
      </c>
      <c r="D618" s="5" t="s">
        <v>893</v>
      </c>
      <c r="E618" s="5" t="s">
        <v>45</v>
      </c>
      <c r="F618" s="5" t="s">
        <v>1845</v>
      </c>
      <c r="G618" s="6" t="str">
        <f>HYPERLINK(F618)</f>
        <v>https://jobseq.eqsuite.com/JobPost/View/65f854d5c5413a68d04dffd0/rehabilitation-specialist?lic=2040&amp;uid=36986</v>
      </c>
    </row>
    <row r="619" spans="1:7" ht="20.100000000000001" customHeight="1" x14ac:dyDescent="0.25">
      <c r="A619" s="4">
        <v>45361</v>
      </c>
      <c r="B619" s="5" t="s">
        <v>1846</v>
      </c>
      <c r="C619" s="5" t="s">
        <v>1847</v>
      </c>
      <c r="D619" s="5" t="s">
        <v>1848</v>
      </c>
      <c r="E619" s="5" t="s">
        <v>1849</v>
      </c>
      <c r="F619" s="5" t="s">
        <v>1850</v>
      </c>
      <c r="G619" s="6" t="str">
        <f>HYPERLINK(F619)</f>
        <v>https://jobseq.eqsuite.com/JobPost/View/65fbab5c7318e9191c61fe8c/customer-relations-representative-state-farm-agent-team-member?lic=2040&amp;uid=36986</v>
      </c>
    </row>
    <row r="620" spans="1:7" ht="20.100000000000001" customHeight="1" x14ac:dyDescent="0.25">
      <c r="A620" s="4">
        <v>45361</v>
      </c>
      <c r="B620" s="5" t="s">
        <v>851</v>
      </c>
      <c r="C620" s="5" t="s">
        <v>852</v>
      </c>
      <c r="D620" s="5" t="s">
        <v>1851</v>
      </c>
      <c r="E620" s="5" t="s">
        <v>1852</v>
      </c>
      <c r="F620" s="5" t="s">
        <v>1853</v>
      </c>
      <c r="G620" s="6" t="str">
        <f>HYPERLINK(F620)</f>
        <v>https://jobseq.eqsuite.com/JobPost/View/65f85362c5413a68d04c0861/accountant?lic=2040&amp;uid=36986</v>
      </c>
    </row>
    <row r="621" spans="1:7" ht="20.100000000000001" customHeight="1" x14ac:dyDescent="0.25">
      <c r="A621" s="4">
        <v>45361</v>
      </c>
      <c r="B621" s="5" t="s">
        <v>1854</v>
      </c>
      <c r="C621" s="5" t="s">
        <v>1855</v>
      </c>
      <c r="D621" s="5" t="s">
        <v>1856</v>
      </c>
      <c r="E621" s="5" t="s">
        <v>204</v>
      </c>
      <c r="F621" s="5" t="s">
        <v>1857</v>
      </c>
      <c r="G621" s="6" t="str">
        <f>HYPERLINK(F621)</f>
        <v>https://jobseq.eqsuite.com/JobPost/View/65f854b2c5413a68d04dd023/patient-navigator?lic=2040&amp;uid=36986</v>
      </c>
    </row>
    <row r="622" spans="1:7" ht="20.100000000000001" customHeight="1" x14ac:dyDescent="0.25">
      <c r="A622" s="4">
        <v>45361</v>
      </c>
      <c r="B622" s="5" t="s">
        <v>1858</v>
      </c>
      <c r="C622" s="5" t="s">
        <v>1859</v>
      </c>
      <c r="D622" s="5" t="s">
        <v>1860</v>
      </c>
      <c r="E622" s="5" t="s">
        <v>120</v>
      </c>
      <c r="F622" s="5" t="s">
        <v>1861</v>
      </c>
      <c r="G622" s="6" t="str">
        <f>HYPERLINK(F622)</f>
        <v>https://jobseq.eqsuite.com/JobPost/View/65ee6d369b7d501bc8456460/sales-associate-sunglass-hut?lic=2040&amp;uid=36986</v>
      </c>
    </row>
    <row r="623" spans="1:7" ht="20.100000000000001" customHeight="1" x14ac:dyDescent="0.25">
      <c r="A623" s="4">
        <v>45361</v>
      </c>
      <c r="B623" s="5" t="s">
        <v>1121</v>
      </c>
      <c r="C623" s="5" t="s">
        <v>1862</v>
      </c>
      <c r="D623" s="5" t="s">
        <v>184</v>
      </c>
      <c r="E623" s="5" t="s">
        <v>223</v>
      </c>
      <c r="F623" s="5" t="s">
        <v>1863</v>
      </c>
      <c r="G623" s="6" t="str">
        <f>HYPERLINK(F623)</f>
        <v>https://jobseq.eqsuite.com/JobPost/View/65f853b0c5413a68d04c7338/clinical-director?lic=2040&amp;uid=36986</v>
      </c>
    </row>
    <row r="624" spans="1:7" ht="20.100000000000001" customHeight="1" x14ac:dyDescent="0.25">
      <c r="A624" s="4">
        <v>45361</v>
      </c>
      <c r="B624" s="5" t="s">
        <v>1864</v>
      </c>
      <c r="C624" s="5" t="s">
        <v>1865</v>
      </c>
      <c r="D624" s="5" t="s">
        <v>893</v>
      </c>
      <c r="E624" s="5" t="s">
        <v>52</v>
      </c>
      <c r="F624" s="5" t="s">
        <v>1866</v>
      </c>
      <c r="G624" s="6" t="str">
        <f>HYPERLINK(F624)</f>
        <v>https://jobseq.eqsuite.com/JobPost/View/65f85558c5413a68d04eb56d/sushi-helper-sever-server-assinstant?lic=2040&amp;uid=36986</v>
      </c>
    </row>
    <row r="625" spans="1:7" ht="20.100000000000001" customHeight="1" x14ac:dyDescent="0.25">
      <c r="A625" s="4">
        <v>45361</v>
      </c>
      <c r="B625" s="5" t="s">
        <v>1867</v>
      </c>
      <c r="C625" s="5" t="s">
        <v>1868</v>
      </c>
      <c r="D625" s="5" t="s">
        <v>184</v>
      </c>
      <c r="E625" s="5" t="s">
        <v>825</v>
      </c>
      <c r="F625" s="5" t="s">
        <v>1869</v>
      </c>
      <c r="G625" s="6" t="str">
        <f>HYPERLINK(F625)</f>
        <v>https://jobseq.eqsuite.com/JobPost/View/65f855a9c5413a68d04f274b/aquatics-specialist?lic=2040&amp;uid=36986</v>
      </c>
    </row>
    <row r="626" spans="1:7" ht="20.100000000000001" customHeight="1" x14ac:dyDescent="0.25">
      <c r="A626" s="4">
        <v>45361</v>
      </c>
      <c r="B626" s="5" t="s">
        <v>1870</v>
      </c>
      <c r="C626" s="5" t="s">
        <v>1871</v>
      </c>
      <c r="D626" s="5" t="s">
        <v>1872</v>
      </c>
      <c r="E626" s="5" t="s">
        <v>1873</v>
      </c>
      <c r="F626" s="5" t="s">
        <v>1874</v>
      </c>
      <c r="G626" s="6" t="str">
        <f>HYPERLINK(F626)</f>
        <v>https://jobseq.eqsuite.com/JobPost/View/65f855aac5413a68d04f2a78/probate-attorney?lic=2040&amp;uid=36986</v>
      </c>
    </row>
    <row r="627" spans="1:7" ht="20.100000000000001" customHeight="1" x14ac:dyDescent="0.25">
      <c r="A627" s="4">
        <v>45361</v>
      </c>
      <c r="B627" s="5" t="s">
        <v>1875</v>
      </c>
      <c r="C627" s="5" t="s">
        <v>1393</v>
      </c>
      <c r="D627" s="5" t="s">
        <v>124</v>
      </c>
      <c r="E627" s="5" t="s">
        <v>212</v>
      </c>
      <c r="F627" s="5" t="s">
        <v>1876</v>
      </c>
      <c r="G627" s="6" t="str">
        <f>HYPERLINK(F627)</f>
        <v>https://jobseq.eqsuite.com/JobPost/View/65ed5c8d9b7d501bc8450ace/part-time-cashier-flexible-availability-needed?lic=2040&amp;uid=36986</v>
      </c>
    </row>
    <row r="628" spans="1:7" ht="20.100000000000001" customHeight="1" x14ac:dyDescent="0.25">
      <c r="A628" s="4">
        <v>45361</v>
      </c>
      <c r="B628" s="5" t="s">
        <v>1828</v>
      </c>
      <c r="C628" s="5" t="s">
        <v>1877</v>
      </c>
      <c r="D628" s="5" t="s">
        <v>437</v>
      </c>
      <c r="E628" s="5" t="s">
        <v>371</v>
      </c>
      <c r="F628" s="5" t="s">
        <v>1878</v>
      </c>
      <c r="G628" s="6" t="str">
        <f>HYPERLINK(F628)</f>
        <v>https://jobseq.eqsuite.com/JobPost/View/65f563e877925405284adf26/vacation-sales-representative?lic=2040&amp;uid=36986</v>
      </c>
    </row>
    <row r="629" spans="1:7" ht="20.100000000000001" customHeight="1" x14ac:dyDescent="0.25">
      <c r="A629" s="4">
        <v>45361</v>
      </c>
      <c r="B629" s="5" t="s">
        <v>1879</v>
      </c>
      <c r="C629" s="5" t="s">
        <v>1880</v>
      </c>
      <c r="D629" s="5" t="s">
        <v>360</v>
      </c>
      <c r="E629" s="5" t="s">
        <v>1266</v>
      </c>
      <c r="F629" s="5" t="s">
        <v>1881</v>
      </c>
      <c r="G629" s="6" t="str">
        <f>HYPERLINK(F629)</f>
        <v>https://jobseq.eqsuite.com/JobPost/View/65f8535ac5413a68d04bfccd/parts-delivery-driver?lic=2040&amp;uid=36986</v>
      </c>
    </row>
    <row r="630" spans="1:7" ht="20.100000000000001" customHeight="1" x14ac:dyDescent="0.25">
      <c r="A630" s="4">
        <v>45361</v>
      </c>
      <c r="B630" s="5" t="s">
        <v>1882</v>
      </c>
      <c r="C630" s="5" t="s">
        <v>1883</v>
      </c>
      <c r="D630" s="5" t="s">
        <v>1884</v>
      </c>
      <c r="E630" s="5" t="s">
        <v>24</v>
      </c>
      <c r="F630" s="5" t="s">
        <v>1885</v>
      </c>
      <c r="G630" s="6" t="str">
        <f>HYPERLINK(F630)</f>
        <v>https://jobseq.eqsuite.com/JobPost/View/65f85533c5413a68d04e82ab/project-manager-fiber-optic-telecommunications?lic=2040&amp;uid=36986</v>
      </c>
    </row>
    <row r="631" spans="1:7" ht="20.100000000000001" customHeight="1" x14ac:dyDescent="0.25">
      <c r="A631" s="4">
        <v>45361</v>
      </c>
      <c r="B631" s="5" t="s">
        <v>1886</v>
      </c>
      <c r="C631" s="5" t="s">
        <v>447</v>
      </c>
      <c r="D631" s="5" t="s">
        <v>1887</v>
      </c>
      <c r="E631" s="5" t="s">
        <v>323</v>
      </c>
      <c r="F631" s="5" t="s">
        <v>1888</v>
      </c>
      <c r="G631" s="6" t="str">
        <f>HYPERLINK(F631)</f>
        <v>https://jobseq.eqsuite.com/JobPost/View/65f8548cc5413a68d04d9ddd/staffing-manager-phc?lic=2040&amp;uid=36986</v>
      </c>
    </row>
    <row r="632" spans="1:7" ht="20.100000000000001" customHeight="1" x14ac:dyDescent="0.25">
      <c r="A632" s="4">
        <v>45361</v>
      </c>
      <c r="B632" s="5" t="s">
        <v>1889</v>
      </c>
      <c r="C632" s="5" t="s">
        <v>1890</v>
      </c>
      <c r="D632" s="5" t="s">
        <v>1891</v>
      </c>
      <c r="E632" s="5" t="s">
        <v>223</v>
      </c>
      <c r="F632" s="5" t="s">
        <v>1892</v>
      </c>
      <c r="G632" s="6" t="str">
        <f>HYPERLINK(F632)</f>
        <v>https://jobseq.eqsuite.com/JobPost/View/65f85487c5413a68d04d95cf/medical-director?lic=2040&amp;uid=36986</v>
      </c>
    </row>
    <row r="633" spans="1:7" ht="20.100000000000001" customHeight="1" x14ac:dyDescent="0.25">
      <c r="A633" s="4">
        <v>45361</v>
      </c>
      <c r="B633" s="5" t="s">
        <v>1893</v>
      </c>
      <c r="C633" s="5" t="s">
        <v>841</v>
      </c>
      <c r="D633" s="5" t="s">
        <v>23</v>
      </c>
      <c r="E633" s="5" t="s">
        <v>204</v>
      </c>
      <c r="F633" s="5" t="s">
        <v>1894</v>
      </c>
      <c r="G633" s="6" t="str">
        <f>HYPERLINK(F633)</f>
        <v>https://jobseq.eqsuite.com/JobPost/View/65f85553c5413a68d04eada4/retail-health-coordinator-az?lic=2040&amp;uid=36986</v>
      </c>
    </row>
    <row r="634" spans="1:7" ht="20.100000000000001" customHeight="1" x14ac:dyDescent="0.25">
      <c r="A634" s="4">
        <v>45361</v>
      </c>
      <c r="B634" s="5" t="s">
        <v>1895</v>
      </c>
      <c r="C634" s="5" t="s">
        <v>1896</v>
      </c>
      <c r="D634" s="5" t="s">
        <v>23</v>
      </c>
      <c r="E634" s="5" t="s">
        <v>1232</v>
      </c>
      <c r="F634" s="5" t="s">
        <v>1897</v>
      </c>
      <c r="G634" s="6" t="str">
        <f>HYPERLINK(F634)</f>
        <v>https://jobseq.eqsuite.com/JobPost/View/65f854a2c5413a68d04dba96/quality-specialist-facility-night-shift?lic=2040&amp;uid=36986</v>
      </c>
    </row>
    <row r="635" spans="1:7" ht="20.100000000000001" customHeight="1" x14ac:dyDescent="0.25">
      <c r="A635" s="4">
        <v>45361</v>
      </c>
      <c r="B635" s="5" t="s">
        <v>1898</v>
      </c>
      <c r="C635" s="5" t="s">
        <v>331</v>
      </c>
      <c r="D635" s="5" t="s">
        <v>332</v>
      </c>
      <c r="E635" s="5" t="s">
        <v>56</v>
      </c>
      <c r="F635" s="5" t="s">
        <v>1899</v>
      </c>
      <c r="G635" s="6" t="str">
        <f>HYPERLINK(F635)</f>
        <v>https://jobseq.eqsuite.com/JobPost/View/65ed48929b7d501bc845048b/behavioral-health-tech?lic=2040&amp;uid=36986</v>
      </c>
    </row>
    <row r="636" spans="1:7" ht="20.100000000000001" customHeight="1" x14ac:dyDescent="0.25">
      <c r="A636" s="4">
        <v>45361</v>
      </c>
      <c r="B636" s="5" t="s">
        <v>1900</v>
      </c>
      <c r="C636" s="5" t="s">
        <v>1786</v>
      </c>
      <c r="D636" s="5" t="s">
        <v>1787</v>
      </c>
      <c r="E636" s="5" t="s">
        <v>1781</v>
      </c>
      <c r="F636" s="5" t="s">
        <v>1901</v>
      </c>
      <c r="G636" s="6" t="str">
        <f>HYPERLINK(F636)</f>
        <v>https://jobseq.eqsuite.com/JobPost/View/65faf367c5413a68d050376a/early-kindergarten-teacher?lic=2040&amp;uid=36986</v>
      </c>
    </row>
    <row r="637" spans="1:7" ht="20.100000000000001" customHeight="1" x14ac:dyDescent="0.25">
      <c r="A637" s="4">
        <v>45360</v>
      </c>
      <c r="B637" s="5" t="s">
        <v>1902</v>
      </c>
      <c r="C637" s="5" t="s">
        <v>1903</v>
      </c>
      <c r="D637" s="5" t="s">
        <v>23</v>
      </c>
      <c r="E637" s="5" t="s">
        <v>1904</v>
      </c>
      <c r="F637" s="5" t="s">
        <v>1905</v>
      </c>
      <c r="G637" s="6" t="str">
        <f>HYPERLINK(F637)</f>
        <v>https://jobseq.eqsuite.com/JobPost/View/65f2b63477925405284995f4/anthropology-asm-oyo?lic=2040&amp;uid=36986</v>
      </c>
    </row>
    <row r="638" spans="1:7" ht="20.100000000000001" customHeight="1" x14ac:dyDescent="0.25">
      <c r="A638" s="4">
        <v>45360</v>
      </c>
      <c r="B638" s="5" t="s">
        <v>1906</v>
      </c>
      <c r="C638" s="5" t="s">
        <v>286</v>
      </c>
      <c r="D638" s="5" t="s">
        <v>102</v>
      </c>
      <c r="E638" s="5" t="s">
        <v>584</v>
      </c>
      <c r="F638" s="5" t="s">
        <v>1907</v>
      </c>
      <c r="G638" s="6" t="str">
        <f>HYPERLINK(F638)</f>
        <v>https://jobseq.eqsuite.com/JobPost/View/65ec53079b7d510b7c3933d8/workplace-services-engineer?lic=2040&amp;uid=36986</v>
      </c>
    </row>
    <row r="639" spans="1:7" ht="20.100000000000001" customHeight="1" x14ac:dyDescent="0.25">
      <c r="A639" s="4">
        <v>45360</v>
      </c>
      <c r="B639" s="5" t="s">
        <v>1908</v>
      </c>
      <c r="C639" s="5" t="s">
        <v>738</v>
      </c>
      <c r="D639" s="5" t="s">
        <v>23</v>
      </c>
      <c r="E639" s="5" t="s">
        <v>1455</v>
      </c>
      <c r="F639" s="5" t="s">
        <v>1909</v>
      </c>
      <c r="G639" s="6" t="str">
        <f>HYPERLINK(F639)</f>
        <v>https://jobseq.eqsuite.com/JobPost/View/65ed674a7318e9191c5fab28/sustitute-school-aide-154-weekly?lic=2040&amp;uid=36986</v>
      </c>
    </row>
    <row r="640" spans="1:7" ht="20.100000000000001" customHeight="1" x14ac:dyDescent="0.25">
      <c r="A640" s="4">
        <v>45360</v>
      </c>
      <c r="B640" s="5" t="s">
        <v>1910</v>
      </c>
      <c r="C640" s="5" t="s">
        <v>1911</v>
      </c>
      <c r="D640" s="5" t="s">
        <v>44</v>
      </c>
      <c r="E640" s="5" t="s">
        <v>40</v>
      </c>
      <c r="F640" s="5" t="s">
        <v>1912</v>
      </c>
      <c r="G640" s="6" t="str">
        <f>HYPERLINK(F640)</f>
        <v>https://jobseq.eqsuite.com/JobPost/View/65ec4c539b7d510b7c393220/speech-language-pathologist?lic=2040&amp;uid=36986</v>
      </c>
    </row>
    <row r="641" spans="1:7" ht="20.100000000000001" customHeight="1" x14ac:dyDescent="0.25">
      <c r="A641" s="4">
        <v>45360</v>
      </c>
      <c r="B641" s="5" t="s">
        <v>1913</v>
      </c>
      <c r="C641" s="5" t="s">
        <v>1914</v>
      </c>
      <c r="D641" s="5" t="s">
        <v>124</v>
      </c>
      <c r="E641" s="5" t="s">
        <v>1915</v>
      </c>
      <c r="F641" s="5" t="s">
        <v>1916</v>
      </c>
      <c r="G641" s="6" t="str">
        <f>HYPERLINK(F641)</f>
        <v>https://jobseq.eqsuite.com/JobPost/View/65ed35ff9b7d501bc844fdaa/field-service-technician?lic=2040&amp;uid=36986</v>
      </c>
    </row>
    <row r="642" spans="1:7" ht="20.100000000000001" customHeight="1" x14ac:dyDescent="0.25">
      <c r="A642" s="4">
        <v>45360</v>
      </c>
      <c r="B642" s="5" t="s">
        <v>1917</v>
      </c>
      <c r="C642" s="5" t="s">
        <v>1918</v>
      </c>
      <c r="D642" s="5" t="s">
        <v>367</v>
      </c>
      <c r="E642" s="5" t="s">
        <v>204</v>
      </c>
      <c r="F642" s="5" t="s">
        <v>1919</v>
      </c>
      <c r="G642" s="6" t="str">
        <f>HYPERLINK(F642)</f>
        <v>https://jobseq.eqsuite.com/JobPost/View/65f9a87b77925405284cb0b4/medical-office-assistant?lic=2040&amp;uid=36986</v>
      </c>
    </row>
    <row r="643" spans="1:7" ht="20.100000000000001" customHeight="1" x14ac:dyDescent="0.25">
      <c r="A643" s="4">
        <v>45360</v>
      </c>
      <c r="B643" s="5" t="s">
        <v>1920</v>
      </c>
      <c r="C643" s="5" t="s">
        <v>1914</v>
      </c>
      <c r="D643" s="5" t="s">
        <v>124</v>
      </c>
      <c r="E643" s="5" t="s">
        <v>1915</v>
      </c>
      <c r="F643" s="5" t="s">
        <v>1921</v>
      </c>
      <c r="G643" s="6" t="str">
        <f>HYPERLINK(F643)</f>
        <v>https://jobseq.eqsuite.com/JobPost/View/65ed35ff9b7d510b7c397ff7/termite-renewal-inspector?lic=2040&amp;uid=36986</v>
      </c>
    </row>
    <row r="644" spans="1:7" ht="20.100000000000001" customHeight="1" x14ac:dyDescent="0.25">
      <c r="A644" s="4">
        <v>45360</v>
      </c>
      <c r="B644" s="5" t="s">
        <v>1922</v>
      </c>
      <c r="C644" s="5" t="s">
        <v>1911</v>
      </c>
      <c r="D644" s="5" t="s">
        <v>44</v>
      </c>
      <c r="E644" s="5" t="s">
        <v>1923</v>
      </c>
      <c r="F644" s="5" t="s">
        <v>1924</v>
      </c>
      <c r="G644" s="6" t="str">
        <f>HYPERLINK(F644)</f>
        <v>https://jobseq.eqsuite.com/JobPost/View/65ec4c53779254052846a989/school-psychologist?lic=2040&amp;uid=36986</v>
      </c>
    </row>
    <row r="645" spans="1:7" ht="20.100000000000001" customHeight="1" x14ac:dyDescent="0.25">
      <c r="A645" s="4">
        <v>45360</v>
      </c>
      <c r="B645" s="5" t="s">
        <v>1925</v>
      </c>
      <c r="C645" s="5" t="s">
        <v>1911</v>
      </c>
      <c r="D645" s="5" t="s">
        <v>44</v>
      </c>
      <c r="E645" s="5" t="s">
        <v>1926</v>
      </c>
      <c r="F645" s="5" t="s">
        <v>1927</v>
      </c>
      <c r="G645" s="6" t="str">
        <f>HYPERLINK(F645)</f>
        <v>https://jobseq.eqsuite.com/JobPost/View/65ec4c539b7d501bc844b170/preschool-special-education-teacher?lic=2040&amp;uid=36986</v>
      </c>
    </row>
    <row r="646" spans="1:7" ht="20.100000000000001" customHeight="1" x14ac:dyDescent="0.25">
      <c r="A646" s="4">
        <v>45359</v>
      </c>
      <c r="B646" s="5" t="s">
        <v>1929</v>
      </c>
      <c r="C646" s="5" t="s">
        <v>777</v>
      </c>
      <c r="D646" s="5" t="s">
        <v>1930</v>
      </c>
      <c r="E646" s="5" t="s">
        <v>110</v>
      </c>
      <c r="F646" s="5" t="s">
        <v>1931</v>
      </c>
      <c r="G646" s="6" t="str">
        <f>HYPERLINK(F646)</f>
        <v>https://jobseq.eqsuite.com/JobPost/View/65ed5dfa77925405284702bd/community-manager-artessa?lic=2040&amp;uid=36986</v>
      </c>
    </row>
    <row r="647" spans="1:7" ht="20.100000000000001" customHeight="1" x14ac:dyDescent="0.25">
      <c r="A647" s="4">
        <v>45359</v>
      </c>
      <c r="B647" s="5" t="s">
        <v>1932</v>
      </c>
      <c r="C647" s="5" t="s">
        <v>777</v>
      </c>
      <c r="D647" s="5" t="s">
        <v>1933</v>
      </c>
      <c r="E647" s="5" t="s">
        <v>284</v>
      </c>
      <c r="F647" s="5" t="s">
        <v>1934</v>
      </c>
      <c r="G647" s="6" t="str">
        <f>HYPERLINK(F647)</f>
        <v>https://jobseq.eqsuite.com/JobPost/View/65ed5dfb9b7d510b7c398d75/maintenance-supervisor-the-verve?lic=2040&amp;uid=36986</v>
      </c>
    </row>
    <row r="648" spans="1:7" ht="20.100000000000001" customHeight="1" x14ac:dyDescent="0.25">
      <c r="A648" s="4">
        <v>45359</v>
      </c>
      <c r="B648" s="5" t="s">
        <v>1935</v>
      </c>
      <c r="C648" s="5" t="s">
        <v>1936</v>
      </c>
      <c r="D648" s="5" t="s">
        <v>1937</v>
      </c>
      <c r="E648" s="5" t="s">
        <v>864</v>
      </c>
      <c r="F648" s="5" t="s">
        <v>1938</v>
      </c>
      <c r="G648" s="6" t="str">
        <f>HYPERLINK(F648)</f>
        <v>https://jobseq.eqsuite.com/JobPost/View/65ecbd36779254052846c95d/hot-cold-senior-technician-arizona?lic=2040&amp;uid=36986</v>
      </c>
    </row>
    <row r="649" spans="1:7" ht="20.100000000000001" customHeight="1" x14ac:dyDescent="0.25">
      <c r="A649" s="4">
        <v>45359</v>
      </c>
      <c r="B649" s="5" t="s">
        <v>697</v>
      </c>
      <c r="C649" s="5" t="s">
        <v>1939</v>
      </c>
      <c r="D649" s="5" t="s">
        <v>18</v>
      </c>
      <c r="E649" s="5" t="s">
        <v>493</v>
      </c>
      <c r="F649" s="5" t="s">
        <v>1940</v>
      </c>
      <c r="G649" s="6" t="str">
        <f>HYPERLINK(F649)</f>
        <v>https://jobseq.eqsuite.com/JobPost/View/65f178199b7d510f8cae0bd8/housekeeper?lic=2040&amp;uid=36986</v>
      </c>
    </row>
    <row r="650" spans="1:7" ht="20.100000000000001" customHeight="1" x14ac:dyDescent="0.25">
      <c r="A650" s="4">
        <v>45359</v>
      </c>
      <c r="B650" s="5" t="s">
        <v>1941</v>
      </c>
      <c r="C650" s="5" t="s">
        <v>1019</v>
      </c>
      <c r="D650" s="5" t="s">
        <v>1020</v>
      </c>
      <c r="E650" s="5" t="s">
        <v>987</v>
      </c>
      <c r="F650" s="5" t="s">
        <v>1942</v>
      </c>
      <c r="G650" s="6" t="str">
        <f>HYPERLINK(F650)</f>
        <v>https://jobseq.eqsuite.com/JobPost/View/65ec0eff9b7d510b7c391688/24-25-freshman-football-coach-srhs?lic=2040&amp;uid=36986</v>
      </c>
    </row>
    <row r="651" spans="1:7" ht="20.100000000000001" customHeight="1" x14ac:dyDescent="0.25">
      <c r="A651" s="4">
        <v>45359</v>
      </c>
      <c r="B651" s="5" t="s">
        <v>1943</v>
      </c>
      <c r="C651" s="5" t="s">
        <v>1944</v>
      </c>
      <c r="D651" s="5" t="s">
        <v>1020</v>
      </c>
      <c r="E651" s="5" t="s">
        <v>451</v>
      </c>
      <c r="F651" s="5" t="s">
        <v>1945</v>
      </c>
      <c r="G651" s="6" t="str">
        <f>HYPERLINK(F651)</f>
        <v>https://jobseq.eqsuite.com/JobPost/View/65f3027f779254052849b122/branch-representative?lic=2040&amp;uid=36986</v>
      </c>
    </row>
    <row r="652" spans="1:7" ht="20.100000000000001" customHeight="1" x14ac:dyDescent="0.25">
      <c r="A652" s="4">
        <v>45359</v>
      </c>
      <c r="B652" s="5" t="s">
        <v>633</v>
      </c>
      <c r="C652" s="5" t="s">
        <v>1946</v>
      </c>
      <c r="D652" s="5" t="s">
        <v>893</v>
      </c>
      <c r="E652" s="5" t="s">
        <v>634</v>
      </c>
      <c r="F652" s="5" t="s">
        <v>1947</v>
      </c>
      <c r="G652" s="6" t="str">
        <f>HYPERLINK(F652)</f>
        <v>https://jobseq.eqsuite.com/JobPost/View/65ec647f9b7d501bc844b851/physical-therapist?lic=2040&amp;uid=36986</v>
      </c>
    </row>
    <row r="653" spans="1:7" ht="20.100000000000001" customHeight="1" x14ac:dyDescent="0.25">
      <c r="A653" s="4">
        <v>45359</v>
      </c>
      <c r="B653" s="5" t="s">
        <v>1948</v>
      </c>
      <c r="C653" s="5" t="s">
        <v>22</v>
      </c>
      <c r="D653" s="5" t="s">
        <v>23</v>
      </c>
      <c r="E653" s="5" t="s">
        <v>24</v>
      </c>
      <c r="F653" s="5" t="s">
        <v>1949</v>
      </c>
      <c r="G653" s="6" t="str">
        <f>HYPERLINK(F653)</f>
        <v>https://jobseq.eqsuite.com/JobPost/View/65ed82509b7d501bc8451e0b/manufacturing-engineering-manager?lic=2040&amp;uid=36986</v>
      </c>
    </row>
    <row r="654" spans="1:7" ht="20.100000000000001" customHeight="1" x14ac:dyDescent="0.25">
      <c r="A654" s="4">
        <v>45359</v>
      </c>
      <c r="B654" s="5" t="s">
        <v>1950</v>
      </c>
      <c r="C654" s="5" t="s">
        <v>1951</v>
      </c>
      <c r="D654" s="5" t="s">
        <v>23</v>
      </c>
      <c r="E654" s="5" t="s">
        <v>1660</v>
      </c>
      <c r="F654" s="5" t="s">
        <v>1952</v>
      </c>
      <c r="G654" s="6" t="str">
        <f>HYPERLINK(F654)</f>
        <v>https://jobseq.eqsuite.com/JobPost/View/65ee2c15779254052847475d/foreman-arizona?lic=2040&amp;uid=36986</v>
      </c>
    </row>
    <row r="655" spans="1:7" ht="20.100000000000001" customHeight="1" x14ac:dyDescent="0.25">
      <c r="A655" s="4">
        <v>45359</v>
      </c>
      <c r="B655" s="5" t="s">
        <v>1953</v>
      </c>
      <c r="C655" s="5" t="s">
        <v>1019</v>
      </c>
      <c r="D655" s="5" t="s">
        <v>1020</v>
      </c>
      <c r="E655" s="5" t="s">
        <v>987</v>
      </c>
      <c r="F655" s="5" t="s">
        <v>1954</v>
      </c>
      <c r="G655" s="6" t="str">
        <f>HYPERLINK(F655)</f>
        <v>https://jobseq.eqsuite.com/JobPost/View/65f001017792540528482100/24-25-sy-varsity-assistant-girls-flag-football-coach-wchs?lic=2040&amp;uid=36986</v>
      </c>
    </row>
    <row r="656" spans="1:7" ht="20.100000000000001" customHeight="1" x14ac:dyDescent="0.25">
      <c r="A656" s="4">
        <v>45359</v>
      </c>
      <c r="B656" s="5" t="s">
        <v>1955</v>
      </c>
      <c r="C656" s="5" t="s">
        <v>731</v>
      </c>
      <c r="D656" s="5" t="s">
        <v>271</v>
      </c>
      <c r="E656" s="5" t="s">
        <v>1956</v>
      </c>
      <c r="F656" s="5" t="s">
        <v>1957</v>
      </c>
      <c r="G656" s="6" t="str">
        <f>HYPERLINK(F656)</f>
        <v>https://jobseq.eqsuite.com/JobPost/View/65ef92e39b7d501bc845f89a/esthetician?lic=2040&amp;uid=36986</v>
      </c>
    </row>
    <row r="657" spans="1:7" ht="20.100000000000001" customHeight="1" x14ac:dyDescent="0.25">
      <c r="A657" s="4">
        <v>45359</v>
      </c>
      <c r="B657" s="5" t="s">
        <v>1958</v>
      </c>
      <c r="C657" s="5" t="s">
        <v>22</v>
      </c>
      <c r="D657" s="5" t="s">
        <v>184</v>
      </c>
      <c r="E657" s="5" t="s">
        <v>168</v>
      </c>
      <c r="F657" s="5" t="s">
        <v>1959</v>
      </c>
      <c r="G657" s="6" t="str">
        <f>HYPERLINK(F657)</f>
        <v>https://jobseq.eqsuite.com/JobPost/View/65ed82509b7d501bc8451e0e/u-haul-moving-center-general-manager?lic=2040&amp;uid=36986</v>
      </c>
    </row>
    <row r="658" spans="1:7" ht="20.100000000000001" customHeight="1" x14ac:dyDescent="0.25">
      <c r="A658" s="4">
        <v>45359</v>
      </c>
      <c r="B658" s="5" t="s">
        <v>1960</v>
      </c>
      <c r="C658" s="5" t="s">
        <v>1019</v>
      </c>
      <c r="D658" s="5" t="s">
        <v>1020</v>
      </c>
      <c r="E658" s="5" t="s">
        <v>987</v>
      </c>
      <c r="F658" s="5" t="s">
        <v>1961</v>
      </c>
      <c r="G658" s="6" t="str">
        <f>HYPERLINK(F658)</f>
        <v>https://jobseq.eqsuite.com/JobPost/View/65ec0eff7318e9191c5f8431/24-25-jv-football-coach-srhs?lic=2040&amp;uid=36986</v>
      </c>
    </row>
    <row r="659" spans="1:7" ht="20.100000000000001" customHeight="1" x14ac:dyDescent="0.25">
      <c r="A659" s="4">
        <v>45359</v>
      </c>
      <c r="B659" s="5" t="s">
        <v>210</v>
      </c>
      <c r="C659" s="5" t="s">
        <v>1962</v>
      </c>
      <c r="D659" s="5" t="s">
        <v>859</v>
      </c>
      <c r="E659" s="5" t="s">
        <v>212</v>
      </c>
      <c r="F659" s="5" t="s">
        <v>1963</v>
      </c>
      <c r="G659" s="6" t="str">
        <f>HYPERLINK(F659)</f>
        <v>https://jobseq.eqsuite.com/JobPost/View/65ed92a39b7d501bc845243a/cashier?lic=2040&amp;uid=36986</v>
      </c>
    </row>
    <row r="660" spans="1:7" ht="20.100000000000001" customHeight="1" x14ac:dyDescent="0.25">
      <c r="A660" s="4">
        <v>45359</v>
      </c>
      <c r="B660" s="5" t="s">
        <v>1964</v>
      </c>
      <c r="C660" s="5" t="s">
        <v>436</v>
      </c>
      <c r="D660" s="5" t="s">
        <v>437</v>
      </c>
      <c r="E660" s="5" t="s">
        <v>1209</v>
      </c>
      <c r="F660" s="5" t="s">
        <v>1965</v>
      </c>
      <c r="G660" s="6" t="str">
        <f>HYPERLINK(F660)</f>
        <v>https://jobseq.eqsuite.com/JobPost/View/65eba3489b7d510b7c38d92c/associate-electrical-engineer?lic=2040&amp;uid=36986</v>
      </c>
    </row>
    <row r="661" spans="1:7" ht="20.100000000000001" customHeight="1" x14ac:dyDescent="0.25">
      <c r="A661" s="4">
        <v>45359</v>
      </c>
      <c r="B661" s="5" t="s">
        <v>1966</v>
      </c>
      <c r="C661" s="5" t="s">
        <v>1946</v>
      </c>
      <c r="D661" s="5" t="s">
        <v>893</v>
      </c>
      <c r="E661" s="5" t="s">
        <v>963</v>
      </c>
      <c r="F661" s="5" t="s">
        <v>1967</v>
      </c>
      <c r="G661" s="6" t="str">
        <f>HYPERLINK(F661)</f>
        <v>https://jobseq.eqsuite.com/JobPost/View/65ec647f9b7d510b7c3938da/athletic-trainer?lic=2040&amp;uid=36986</v>
      </c>
    </row>
    <row r="662" spans="1:7" ht="20.100000000000001" customHeight="1" x14ac:dyDescent="0.25">
      <c r="A662" s="4">
        <v>45359</v>
      </c>
      <c r="B662" s="5" t="s">
        <v>1968</v>
      </c>
      <c r="C662" s="5" t="s">
        <v>1019</v>
      </c>
      <c r="D662" s="5" t="s">
        <v>1020</v>
      </c>
      <c r="E662" s="5" t="s">
        <v>987</v>
      </c>
      <c r="F662" s="5" t="s">
        <v>1969</v>
      </c>
      <c r="G662" s="6" t="str">
        <f>HYPERLINK(F662)</f>
        <v>https://jobseq.eqsuite.com/JobPost/View/65ec0f009b7d501bc8449605/24-25-freshman-football-coach-0-5-fte-srhs?lic=2040&amp;uid=36986</v>
      </c>
    </row>
    <row r="663" spans="1:7" ht="20.100000000000001" customHeight="1" x14ac:dyDescent="0.25">
      <c r="A663" s="4">
        <v>45359</v>
      </c>
      <c r="B663" s="5" t="s">
        <v>1971</v>
      </c>
      <c r="C663" s="5" t="s">
        <v>1859</v>
      </c>
      <c r="D663" s="5" t="s">
        <v>1972</v>
      </c>
      <c r="E663" s="5" t="s">
        <v>845</v>
      </c>
      <c r="F663" s="5" t="s">
        <v>1973</v>
      </c>
      <c r="G663" s="6" t="str">
        <f>HYPERLINK(F663)</f>
        <v>https://jobseq.eqsuite.com/JobPost/View/65ebcb8c9b7d501bc8446c31/lenscrafters-licensed-optician?lic=2040&amp;uid=36986</v>
      </c>
    </row>
    <row r="664" spans="1:7" ht="20.100000000000001" customHeight="1" x14ac:dyDescent="0.25">
      <c r="A664" s="4">
        <v>45359</v>
      </c>
      <c r="B664" s="5" t="s">
        <v>1974</v>
      </c>
      <c r="C664" s="5" t="s">
        <v>1975</v>
      </c>
      <c r="D664" s="5" t="s">
        <v>124</v>
      </c>
      <c r="E664" s="5" t="s">
        <v>1976</v>
      </c>
      <c r="F664" s="5" t="s">
        <v>1977</v>
      </c>
      <c r="G664" s="6" t="str">
        <f>HYPERLINK(F664)</f>
        <v>https://jobseq.eqsuite.com/JobPost/View/65f21c4e9b7d501bc84749d9/emerge-er-vet-training-program?lic=2040&amp;uid=36986</v>
      </c>
    </row>
    <row r="665" spans="1:7" ht="20.100000000000001" customHeight="1" x14ac:dyDescent="0.25">
      <c r="A665" s="4">
        <v>45359</v>
      </c>
      <c r="B665" s="5" t="s">
        <v>1955</v>
      </c>
      <c r="C665" s="5" t="s">
        <v>731</v>
      </c>
      <c r="D665" s="5" t="s">
        <v>893</v>
      </c>
      <c r="E665" s="5" t="s">
        <v>1956</v>
      </c>
      <c r="F665" s="5" t="s">
        <v>1978</v>
      </c>
      <c r="G665" s="6" t="str">
        <f>HYPERLINK(F665)</f>
        <v>https://jobseq.eqsuite.com/JobPost/View/65ecf4d69b7d510b7c39688d/esthetician?lic=2040&amp;uid=36986</v>
      </c>
    </row>
    <row r="666" spans="1:7" ht="20.100000000000001" customHeight="1" x14ac:dyDescent="0.25">
      <c r="A666" s="4">
        <v>45359</v>
      </c>
      <c r="B666" s="5" t="s">
        <v>1979</v>
      </c>
      <c r="C666" s="5" t="s">
        <v>1859</v>
      </c>
      <c r="D666" s="5" t="s">
        <v>1860</v>
      </c>
      <c r="E666" s="5" t="s">
        <v>120</v>
      </c>
      <c r="F666" s="5" t="s">
        <v>1980</v>
      </c>
      <c r="G666" s="6" t="str">
        <f>HYPERLINK(F666)</f>
        <v>https://jobseq.eqsuite.com/JobPost/View/65ebcb129b7d501bc8446bfe/sales-associate-target-optical?lic=2040&amp;uid=36986</v>
      </c>
    </row>
    <row r="667" spans="1:7" ht="20.100000000000001" customHeight="1" x14ac:dyDescent="0.25">
      <c r="A667" s="4">
        <v>45359</v>
      </c>
      <c r="B667" s="5" t="s">
        <v>1981</v>
      </c>
      <c r="C667" s="5" t="s">
        <v>1982</v>
      </c>
      <c r="D667" s="5" t="s">
        <v>775</v>
      </c>
      <c r="E667" s="5" t="s">
        <v>45</v>
      </c>
      <c r="F667" s="5" t="s">
        <v>1983</v>
      </c>
      <c r="G667" s="6" t="str">
        <f>HYPERLINK(F667)</f>
        <v>https://jobseq.eqsuite.com/JobPost/View/65ec35719b7d501bc844a9ac/service-coordinator-home-community-based-services?lic=2040&amp;uid=36986</v>
      </c>
    </row>
    <row r="668" spans="1:7" ht="20.100000000000001" customHeight="1" x14ac:dyDescent="0.25">
      <c r="A668" s="4">
        <v>45359</v>
      </c>
      <c r="B668" s="5" t="s">
        <v>1984</v>
      </c>
      <c r="C668" s="5" t="s">
        <v>817</v>
      </c>
      <c r="D668" s="5" t="s">
        <v>818</v>
      </c>
      <c r="E668" s="5" t="s">
        <v>135</v>
      </c>
      <c r="F668" s="5" t="s">
        <v>1985</v>
      </c>
      <c r="G668" s="6" t="str">
        <f>HYPERLINK(F668)</f>
        <v>https://jobseq.eqsuite.com/JobPost/View/65f1781a779254052848eef3/field-collection-specialist?lic=2040&amp;uid=36986</v>
      </c>
    </row>
    <row r="669" spans="1:7" ht="20.100000000000001" customHeight="1" x14ac:dyDescent="0.25">
      <c r="A669" s="4">
        <v>45359</v>
      </c>
      <c r="B669" s="5" t="s">
        <v>1986</v>
      </c>
      <c r="C669" s="5" t="s">
        <v>1987</v>
      </c>
      <c r="D669" s="5" t="s">
        <v>184</v>
      </c>
      <c r="E669" s="5" t="s">
        <v>963</v>
      </c>
      <c r="F669" s="5" t="s">
        <v>1988</v>
      </c>
      <c r="G669" s="6" t="str">
        <f>HYPERLINK(F669)</f>
        <v>https://jobseq.eqsuite.com/JobPost/View/65f298d29b7d510f8cae9fd5/yoga-pilates-or-group-fitness-instructor?lic=2040&amp;uid=36986</v>
      </c>
    </row>
    <row r="670" spans="1:7" ht="20.100000000000001" customHeight="1" x14ac:dyDescent="0.25">
      <c r="A670" s="4">
        <v>45359</v>
      </c>
      <c r="B670" s="5" t="s">
        <v>1989</v>
      </c>
      <c r="C670" s="5" t="s">
        <v>1990</v>
      </c>
      <c r="D670" s="5" t="s">
        <v>23</v>
      </c>
      <c r="E670" s="5" t="s">
        <v>242</v>
      </c>
      <c r="F670" s="5" t="s">
        <v>1991</v>
      </c>
      <c r="G670" s="6" t="str">
        <f>HYPERLINK(F670)</f>
        <v>https://jobseq.eqsuite.com/JobPost/View/65ee241a7318e9191c5fbccf/manufacturing-associate-i?lic=2040&amp;uid=36986</v>
      </c>
    </row>
    <row r="671" spans="1:7" ht="20.100000000000001" customHeight="1" x14ac:dyDescent="0.25">
      <c r="A671" s="4">
        <v>45359</v>
      </c>
      <c r="B671" s="5" t="s">
        <v>1992</v>
      </c>
      <c r="C671" s="5" t="s">
        <v>1125</v>
      </c>
      <c r="D671" s="5" t="s">
        <v>23</v>
      </c>
      <c r="E671" s="5" t="s">
        <v>1993</v>
      </c>
      <c r="F671" s="5" t="s">
        <v>1994</v>
      </c>
      <c r="G671" s="6" t="str">
        <f>HYPERLINK(F671)</f>
        <v>https://jobseq.eqsuite.com/JobPost/View/65eb879a9b7d510b7c38c923/neurology-interventional-physician-job-with-in-az?lic=2040&amp;uid=36986</v>
      </c>
    </row>
    <row r="672" spans="1:7" ht="20.100000000000001" customHeight="1" x14ac:dyDescent="0.25">
      <c r="A672" s="4">
        <v>45359</v>
      </c>
      <c r="B672" s="5" t="s">
        <v>1995</v>
      </c>
      <c r="C672" s="5" t="s">
        <v>1019</v>
      </c>
      <c r="D672" s="5" t="s">
        <v>1020</v>
      </c>
      <c r="E672" s="5" t="s">
        <v>987</v>
      </c>
      <c r="F672" s="5" t="s">
        <v>1996</v>
      </c>
      <c r="G672" s="6" t="str">
        <f>HYPERLINK(F672)</f>
        <v>https://jobseq.eqsuite.com/JobPost/View/65ec0eff7792540528468ea6/24-25-jv-football-coach-0-5-fte-srhs?lic=2040&amp;uid=36986</v>
      </c>
    </row>
    <row r="673" spans="1:7" ht="20.100000000000001" customHeight="1" x14ac:dyDescent="0.25">
      <c r="A673" s="4">
        <v>45359</v>
      </c>
      <c r="B673" s="5" t="s">
        <v>1997</v>
      </c>
      <c r="C673" s="5" t="s">
        <v>1998</v>
      </c>
      <c r="D673" s="5" t="s">
        <v>1999</v>
      </c>
      <c r="E673" s="5" t="s">
        <v>120</v>
      </c>
      <c r="F673" s="5" t="s">
        <v>2000</v>
      </c>
      <c r="G673" s="6" t="str">
        <f>HYPERLINK(F673)</f>
        <v>https://jobseq.eqsuite.com/JobPost/View/66017a1c9b7d510f8cb561f6/store-associate-youngtown-az?lic=2040&amp;uid=36986</v>
      </c>
    </row>
    <row r="674" spans="1:7" ht="20.100000000000001" customHeight="1" x14ac:dyDescent="0.25">
      <c r="A674" s="4">
        <v>45359</v>
      </c>
      <c r="B674" s="5" t="s">
        <v>2001</v>
      </c>
      <c r="C674" s="5" t="s">
        <v>1492</v>
      </c>
      <c r="D674" s="5" t="s">
        <v>23</v>
      </c>
      <c r="E674" s="5" t="s">
        <v>284</v>
      </c>
      <c r="F674" s="5" t="s">
        <v>2002</v>
      </c>
      <c r="G674" s="6" t="str">
        <f>HYPERLINK(F674)</f>
        <v>https://jobseq.eqsuite.com/JobPost/View/65ee72337792540528475e6a/maintenance-supervisor-night-shift?lic=2040&amp;uid=36986</v>
      </c>
    </row>
    <row r="675" spans="1:7" ht="20.100000000000001" customHeight="1" x14ac:dyDescent="0.25">
      <c r="A675" s="4">
        <v>45359</v>
      </c>
      <c r="B675" s="5" t="s">
        <v>2003</v>
      </c>
      <c r="C675" s="5" t="s">
        <v>1951</v>
      </c>
      <c r="D675" s="5" t="s">
        <v>124</v>
      </c>
      <c r="E675" s="5" t="s">
        <v>24</v>
      </c>
      <c r="F675" s="5" t="s">
        <v>2004</v>
      </c>
      <c r="G675" s="6" t="str">
        <f>HYPERLINK(F675)</f>
        <v>https://jobseq.eqsuite.com/JobPost/View/65f21c4e9b7d501bc84749d6/project-engineering-intern-az?lic=2040&amp;uid=36986</v>
      </c>
    </row>
    <row r="676" spans="1:7" ht="20.100000000000001" customHeight="1" x14ac:dyDescent="0.25">
      <c r="A676" s="4">
        <v>45359</v>
      </c>
      <c r="B676" s="5" t="s">
        <v>2005</v>
      </c>
      <c r="C676" s="5" t="s">
        <v>1019</v>
      </c>
      <c r="D676" s="5" t="s">
        <v>1020</v>
      </c>
      <c r="E676" s="5" t="s">
        <v>987</v>
      </c>
      <c r="F676" s="5" t="s">
        <v>2006</v>
      </c>
      <c r="G676" s="6" t="str">
        <f>HYPERLINK(F676)</f>
        <v>https://jobseq.eqsuite.com/JobPost/View/65ec0f009b7d501bc844960f/24-25-sy-varsity-assistant-football-coach-50-fte-dhs?lic=2040&amp;uid=36986</v>
      </c>
    </row>
    <row r="677" spans="1:7" ht="20.100000000000001" customHeight="1" x14ac:dyDescent="0.25">
      <c r="A677" s="4">
        <v>45359</v>
      </c>
      <c r="B677" s="5" t="s">
        <v>2007</v>
      </c>
      <c r="C677" s="5" t="s">
        <v>777</v>
      </c>
      <c r="D677" s="5" t="s">
        <v>2008</v>
      </c>
      <c r="E677" s="5" t="s">
        <v>110</v>
      </c>
      <c r="F677" s="5" t="s">
        <v>2009</v>
      </c>
      <c r="G677" s="6" t="str">
        <f>HYPERLINK(F677)</f>
        <v>https://jobseq.eqsuite.com/JobPost/View/65f93ddb9b7d500818059fb0/leasing-manager-cardinal-95?lic=2040&amp;uid=36986</v>
      </c>
    </row>
    <row r="678" spans="1:7" ht="20.100000000000001" customHeight="1" x14ac:dyDescent="0.25">
      <c r="A678" s="4">
        <v>45359</v>
      </c>
      <c r="B678" s="5" t="s">
        <v>1386</v>
      </c>
      <c r="C678" s="5" t="s">
        <v>2010</v>
      </c>
      <c r="D678" s="5" t="s">
        <v>316</v>
      </c>
      <c r="E678" s="5" t="s">
        <v>864</v>
      </c>
      <c r="F678" s="5" t="s">
        <v>2011</v>
      </c>
      <c r="G678" s="6" t="str">
        <f>HYPERLINK(F678)</f>
        <v>https://jobseq.eqsuite.com/JobPost/View/65ed92a39b7d501bc8452442/maintenance-technician?lic=2040&amp;uid=36986</v>
      </c>
    </row>
    <row r="679" spans="1:7" ht="20.100000000000001" customHeight="1" x14ac:dyDescent="0.25">
      <c r="A679" s="4">
        <v>45359</v>
      </c>
      <c r="B679" s="5" t="s">
        <v>2012</v>
      </c>
      <c r="C679" s="5" t="s">
        <v>2013</v>
      </c>
      <c r="D679" s="5" t="s">
        <v>893</v>
      </c>
      <c r="E679" s="5" t="s">
        <v>2014</v>
      </c>
      <c r="F679" s="5" t="s">
        <v>2015</v>
      </c>
      <c r="G679" s="6" t="str">
        <f>HYPERLINK(F679)</f>
        <v>https://jobseq.eqsuite.com/JobPost/View/65eba9c97792540528465a26/lash-technician-esthetician-cosmetologist?lic=2040&amp;uid=36986</v>
      </c>
    </row>
    <row r="680" spans="1:7" ht="20.100000000000001" customHeight="1" x14ac:dyDescent="0.25">
      <c r="A680" s="4">
        <v>45359</v>
      </c>
      <c r="B680" s="5" t="s">
        <v>2016</v>
      </c>
      <c r="C680" s="5" t="s">
        <v>2017</v>
      </c>
      <c r="D680" s="5" t="s">
        <v>2018</v>
      </c>
      <c r="E680" s="5" t="s">
        <v>2019</v>
      </c>
      <c r="F680" s="5" t="s">
        <v>2020</v>
      </c>
      <c r="G680" s="6" t="str">
        <f>HYPERLINK(F680)</f>
        <v>https://jobseq.eqsuite.com/JobPost/View/65ed91af7792540528471ba2/driver-peoria?lic=2040&amp;uid=36986</v>
      </c>
    </row>
    <row r="681" spans="1:7" ht="20.100000000000001" customHeight="1" x14ac:dyDescent="0.25">
      <c r="A681" s="4">
        <v>45359</v>
      </c>
      <c r="B681" s="5" t="s">
        <v>2022</v>
      </c>
      <c r="C681" s="5" t="s">
        <v>1939</v>
      </c>
      <c r="D681" s="5" t="s">
        <v>18</v>
      </c>
      <c r="E681" s="5" t="s">
        <v>879</v>
      </c>
      <c r="F681" s="5" t="s">
        <v>2023</v>
      </c>
      <c r="G681" s="6" t="str">
        <f>HYPERLINK(F681)</f>
        <v>https://jobseq.eqsuite.com/JobPost/View/65f178199b7d501bc846f865/hotel-front-desk-clerk?lic=2040&amp;uid=36986</v>
      </c>
    </row>
    <row r="682" spans="1:7" ht="20.100000000000001" customHeight="1" x14ac:dyDescent="0.25">
      <c r="A682" s="4">
        <v>45359</v>
      </c>
      <c r="B682" s="5" t="s">
        <v>2024</v>
      </c>
      <c r="C682" s="5" t="s">
        <v>2025</v>
      </c>
      <c r="D682" s="5" t="s">
        <v>818</v>
      </c>
      <c r="E682" s="5" t="s">
        <v>925</v>
      </c>
      <c r="F682" s="5" t="s">
        <v>2026</v>
      </c>
      <c r="G682" s="6" t="str">
        <f>HYPERLINK(F682)</f>
        <v>https://jobseq.eqsuite.com/JobPost/View/65f1781a9b7d501bc846f87e/veterinary-practice-manager?lic=2040&amp;uid=36986</v>
      </c>
    </row>
    <row r="683" spans="1:7" ht="20.100000000000001" customHeight="1" x14ac:dyDescent="0.25">
      <c r="A683" s="4">
        <v>45359</v>
      </c>
      <c r="B683" s="5" t="s">
        <v>2027</v>
      </c>
      <c r="C683" s="5" t="s">
        <v>2028</v>
      </c>
      <c r="D683" s="5" t="s">
        <v>2029</v>
      </c>
      <c r="E683" s="5" t="s">
        <v>451</v>
      </c>
      <c r="F683" s="5" t="s">
        <v>2030</v>
      </c>
      <c r="G683" s="6" t="str">
        <f>HYPERLINK(F683)</f>
        <v>https://jobseq.eqsuite.com/JobPost/View/65ed6f269b7d510b7c399727/personal-banker?lic=2040&amp;uid=36986</v>
      </c>
    </row>
    <row r="684" spans="1:7" ht="20.100000000000001" customHeight="1" x14ac:dyDescent="0.25">
      <c r="A684" s="4">
        <v>45359</v>
      </c>
      <c r="B684" s="5" t="s">
        <v>2031</v>
      </c>
      <c r="C684" s="5" t="s">
        <v>2032</v>
      </c>
      <c r="D684" s="5" t="s">
        <v>124</v>
      </c>
      <c r="E684" s="5" t="s">
        <v>451</v>
      </c>
      <c r="F684" s="5" t="s">
        <v>2033</v>
      </c>
      <c r="G684" s="6" t="str">
        <f>HYPERLINK(F684)</f>
        <v>https://jobseq.eqsuite.com/JobPost/View/65f21c0f9b7d501bc847492d/controller-powersports-dealer?lic=2040&amp;uid=36986</v>
      </c>
    </row>
    <row r="685" spans="1:7" ht="20.100000000000001" customHeight="1" x14ac:dyDescent="0.25">
      <c r="A685" s="4">
        <v>45359</v>
      </c>
      <c r="B685" s="5" t="s">
        <v>2034</v>
      </c>
      <c r="C685" s="5" t="s">
        <v>2035</v>
      </c>
      <c r="D685" s="5" t="s">
        <v>859</v>
      </c>
      <c r="E685" s="5" t="s">
        <v>110</v>
      </c>
      <c r="F685" s="5" t="s">
        <v>2036</v>
      </c>
      <c r="G685" s="6" t="str">
        <f>HYPERLINK(F685)</f>
        <v>https://jobseq.eqsuite.com/JobPost/View/65ed92df7792540528471c18/assistant-property-manager?lic=2040&amp;uid=36986</v>
      </c>
    </row>
    <row r="686" spans="1:7" ht="20.100000000000001" customHeight="1" x14ac:dyDescent="0.25">
      <c r="A686" s="4">
        <v>45359</v>
      </c>
      <c r="B686" s="5" t="s">
        <v>2037</v>
      </c>
      <c r="C686" s="5" t="s">
        <v>2038</v>
      </c>
      <c r="D686" s="5" t="s">
        <v>893</v>
      </c>
      <c r="E686" s="5" t="s">
        <v>120</v>
      </c>
      <c r="F686" s="5" t="s">
        <v>2039</v>
      </c>
      <c r="G686" s="6" t="str">
        <f>HYPERLINK(F686)</f>
        <v>https://jobseq.eqsuite.com/JobPost/View/65eba9ca9b7d510b7c38dfdd/part-time-sales-associate-arrowhead-towne-center-0652?lic=2040&amp;uid=36986</v>
      </c>
    </row>
    <row r="687" spans="1:7" ht="20.100000000000001" customHeight="1" x14ac:dyDescent="0.25">
      <c r="A687" s="4">
        <v>45359</v>
      </c>
      <c r="B687" s="5" t="s">
        <v>1386</v>
      </c>
      <c r="C687" s="5" t="s">
        <v>2040</v>
      </c>
      <c r="D687" s="5" t="s">
        <v>18</v>
      </c>
      <c r="E687" s="5" t="s">
        <v>864</v>
      </c>
      <c r="F687" s="5" t="s">
        <v>2041</v>
      </c>
      <c r="G687" s="6" t="str">
        <f>HYPERLINK(F687)</f>
        <v>https://jobseq.eqsuite.com/JobPost/View/65f178569b7d510f8cae0bf5/maintenance-technician?lic=2040&amp;uid=36986</v>
      </c>
    </row>
    <row r="688" spans="1:7" ht="20.100000000000001" customHeight="1" x14ac:dyDescent="0.25">
      <c r="A688" s="4">
        <v>45359</v>
      </c>
      <c r="B688" s="5" t="s">
        <v>2042</v>
      </c>
      <c r="C688" s="5" t="s">
        <v>1019</v>
      </c>
      <c r="D688" s="5" t="s">
        <v>1020</v>
      </c>
      <c r="E688" s="5" t="s">
        <v>9</v>
      </c>
      <c r="F688" s="5" t="s">
        <v>2043</v>
      </c>
      <c r="G688" s="6" t="str">
        <f>HYPERLINK(F688)</f>
        <v>https://jobseq.eqsuite.com/JobPost/View/65ec0f007792540528468ec2/24-25-sy-teacher-music-rges?lic=2040&amp;uid=36986</v>
      </c>
    </row>
    <row r="689" spans="1:7" ht="20.100000000000001" customHeight="1" x14ac:dyDescent="0.25">
      <c r="A689" s="4">
        <v>45359</v>
      </c>
      <c r="B689" s="5" t="s">
        <v>2044</v>
      </c>
      <c r="C689" s="5" t="s">
        <v>574</v>
      </c>
      <c r="D689" s="5" t="s">
        <v>124</v>
      </c>
      <c r="E689" s="5" t="s">
        <v>575</v>
      </c>
      <c r="F689" s="5" t="s">
        <v>2045</v>
      </c>
      <c r="G689" s="6" t="str">
        <f>HYPERLINK(F689)</f>
        <v>https://jobseq.eqsuite.com/JobPost/View/65eb58a77792540528462313/occupational-therapist-lake-pleasant?lic=2040&amp;uid=36986</v>
      </c>
    </row>
    <row r="690" spans="1:7" ht="20.100000000000001" customHeight="1" x14ac:dyDescent="0.25">
      <c r="A690" s="4">
        <v>45359</v>
      </c>
      <c r="B690" s="5" t="s">
        <v>440</v>
      </c>
      <c r="C690" s="5" t="s">
        <v>2046</v>
      </c>
      <c r="D690" s="5" t="s">
        <v>2047</v>
      </c>
      <c r="E690" s="5" t="s">
        <v>441</v>
      </c>
      <c r="F690" s="5" t="s">
        <v>2048</v>
      </c>
      <c r="G690" s="6" t="str">
        <f>HYPERLINK(F690)</f>
        <v>https://jobseq.eqsuite.com/JobPost/View/65ec026d9b7d510b7c3908f6/host?lic=2040&amp;uid=36986</v>
      </c>
    </row>
    <row r="691" spans="1:7" ht="20.100000000000001" customHeight="1" x14ac:dyDescent="0.25">
      <c r="A691" s="4">
        <v>45359</v>
      </c>
      <c r="B691" s="5" t="s">
        <v>2050</v>
      </c>
      <c r="C691" s="5" t="s">
        <v>522</v>
      </c>
      <c r="D691" s="5" t="s">
        <v>380</v>
      </c>
      <c r="E691" s="5" t="s">
        <v>728</v>
      </c>
      <c r="F691" s="5" t="s">
        <v>2051</v>
      </c>
      <c r="G691" s="6" t="str">
        <f>HYPERLINK(F691)</f>
        <v>https://jobseq.eqsuite.com/JobPost/View/65ec13879b7d501bc844992f/trade-specialist-irrigation-i?lic=2040&amp;uid=36986</v>
      </c>
    </row>
    <row r="692" spans="1:7" ht="20.100000000000001" customHeight="1" x14ac:dyDescent="0.25">
      <c r="A692" s="4">
        <v>45359</v>
      </c>
      <c r="B692" s="5" t="s">
        <v>2052</v>
      </c>
      <c r="C692" s="5" t="s">
        <v>2053</v>
      </c>
      <c r="D692" s="5" t="s">
        <v>859</v>
      </c>
      <c r="E692" s="5" t="s">
        <v>2054</v>
      </c>
      <c r="F692" s="5" t="s">
        <v>2055</v>
      </c>
      <c r="G692" s="6" t="str">
        <f>HYPERLINK(F692)</f>
        <v>https://jobseq.eqsuite.com/JobPost/View/65ed92df7792540528471c15/asphalt-paving-crew-paver-operator-screed-and-roller-operator?lic=2040&amp;uid=36986</v>
      </c>
    </row>
    <row r="693" spans="1:7" ht="20.100000000000001" customHeight="1" x14ac:dyDescent="0.25">
      <c r="A693" s="4">
        <v>45359</v>
      </c>
      <c r="B693" s="5" t="s">
        <v>2056</v>
      </c>
      <c r="C693" s="5" t="s">
        <v>2057</v>
      </c>
      <c r="D693" s="5" t="s">
        <v>184</v>
      </c>
      <c r="E693" s="5" t="s">
        <v>2058</v>
      </c>
      <c r="F693" s="5" t="s">
        <v>2059</v>
      </c>
      <c r="G693" s="6" t="str">
        <f>HYPERLINK(F693)</f>
        <v>https://jobseq.eqsuite.com/JobPost/View/65ec01b47318e9191c5f7fa8/auto-glass-installation-technician-trainee?lic=2040&amp;uid=36986</v>
      </c>
    </row>
    <row r="694" spans="1:7" ht="20.100000000000001" customHeight="1" x14ac:dyDescent="0.25">
      <c r="A694" s="4">
        <v>45359</v>
      </c>
      <c r="B694" s="5" t="s">
        <v>2060</v>
      </c>
      <c r="C694" s="5" t="s">
        <v>2061</v>
      </c>
      <c r="D694" s="5" t="s">
        <v>124</v>
      </c>
      <c r="E694" s="5" t="s">
        <v>72</v>
      </c>
      <c r="F694" s="5" t="s">
        <v>2062</v>
      </c>
      <c r="G694" s="6" t="str">
        <f>HYPERLINK(F694)</f>
        <v>https://jobseq.eqsuite.com/JobPost/View/65eb93fb9b7d501bc8444f4b/general-service-technician-mechanic-weekends-off-peoria-thunderbird?lic=2040&amp;uid=36986</v>
      </c>
    </row>
    <row r="695" spans="1:7" ht="20.100000000000001" customHeight="1" x14ac:dyDescent="0.25">
      <c r="A695" s="4">
        <v>45359</v>
      </c>
      <c r="B695" s="5" t="s">
        <v>2063</v>
      </c>
      <c r="C695" s="5" t="s">
        <v>671</v>
      </c>
      <c r="D695" s="5" t="s">
        <v>124</v>
      </c>
      <c r="E695" s="5" t="s">
        <v>1529</v>
      </c>
      <c r="F695" s="5" t="s">
        <v>2064</v>
      </c>
      <c r="G695" s="6" t="str">
        <f>HYPERLINK(F695)</f>
        <v>https://jobseq.eqsuite.com/JobPost/View/65f2ee3e9b7d510f8caec2d7/lead-transportation-technician-signs-striping?lic=2040&amp;uid=36986</v>
      </c>
    </row>
    <row r="696" spans="1:7" ht="20.100000000000001" customHeight="1" x14ac:dyDescent="0.25">
      <c r="A696" s="4">
        <v>45359</v>
      </c>
      <c r="B696" s="5" t="s">
        <v>1902</v>
      </c>
      <c r="C696" s="5" t="s">
        <v>571</v>
      </c>
      <c r="D696" s="5" t="s">
        <v>13</v>
      </c>
      <c r="E696" s="5" t="s">
        <v>1904</v>
      </c>
      <c r="F696" s="5" t="s">
        <v>2065</v>
      </c>
      <c r="G696" s="6" t="str">
        <f>HYPERLINK(F696)</f>
        <v>https://jobseq.eqsuite.com/JobPost/View/65ec82179b7d510b7c3943c8/anthropology-asm-oyo?lic=2040&amp;uid=36986</v>
      </c>
    </row>
    <row r="697" spans="1:7" ht="20.100000000000001" customHeight="1" x14ac:dyDescent="0.25">
      <c r="A697" s="4">
        <v>45359</v>
      </c>
      <c r="B697" s="5" t="s">
        <v>2066</v>
      </c>
      <c r="C697" s="5" t="s">
        <v>962</v>
      </c>
      <c r="D697" s="5" t="s">
        <v>631</v>
      </c>
      <c r="E697" s="5" t="s">
        <v>67</v>
      </c>
      <c r="F697" s="5" t="s">
        <v>2067</v>
      </c>
      <c r="G697" s="6" t="str">
        <f>HYPERLINK(F697)</f>
        <v>https://jobseq.eqsuite.com/JobPost/View/65eb90959b7d501bc8444e04/lpn-the-heritage-tradition?lic=2040&amp;uid=36986</v>
      </c>
    </row>
    <row r="698" spans="1:7" ht="20.100000000000001" customHeight="1" x14ac:dyDescent="0.25">
      <c r="A698" s="4">
        <v>45359</v>
      </c>
      <c r="B698" s="5" t="s">
        <v>1759</v>
      </c>
      <c r="C698" s="5" t="s">
        <v>731</v>
      </c>
      <c r="D698" s="5" t="s">
        <v>13</v>
      </c>
      <c r="E698" s="5" t="s">
        <v>994</v>
      </c>
      <c r="F698" s="5" t="s">
        <v>2068</v>
      </c>
      <c r="G698" s="6" t="str">
        <f>HYPERLINK(F698)</f>
        <v>https://jobseq.eqsuite.com/JobPost/View/65eb9fa17792540528464faf/massage-therapist?lic=2040&amp;uid=36986</v>
      </c>
    </row>
    <row r="699" spans="1:7" ht="20.100000000000001" customHeight="1" x14ac:dyDescent="0.25">
      <c r="A699" s="4">
        <v>45359</v>
      </c>
      <c r="B699" s="5" t="s">
        <v>2069</v>
      </c>
      <c r="C699" s="5" t="s">
        <v>2070</v>
      </c>
      <c r="D699" s="5" t="s">
        <v>184</v>
      </c>
      <c r="E699" s="5" t="s">
        <v>1109</v>
      </c>
      <c r="F699" s="5" t="s">
        <v>2071</v>
      </c>
      <c r="G699" s="6" t="str">
        <f>HYPERLINK(F699)</f>
        <v>https://jobseq.eqsuite.com/JobPost/View/65ef76f99b7d510b7c3a615c/vocational-rehabilitation-counselor-524512?lic=2040&amp;uid=36986</v>
      </c>
    </row>
    <row r="700" spans="1:7" ht="20.100000000000001" customHeight="1" x14ac:dyDescent="0.25">
      <c r="A700" s="4">
        <v>45359</v>
      </c>
      <c r="B700" s="5" t="s">
        <v>2072</v>
      </c>
      <c r="C700" s="5" t="s">
        <v>803</v>
      </c>
      <c r="D700" s="5" t="s">
        <v>23</v>
      </c>
      <c r="E700" s="5" t="s">
        <v>157</v>
      </c>
      <c r="F700" s="5" t="s">
        <v>2073</v>
      </c>
      <c r="G700" s="6" t="str">
        <f>HYPERLINK(F700)</f>
        <v>https://jobseq.eqsuite.com/JobPost/View/65f1c2ee9b7d501bc8471dcf/cycle-counter?lic=2040&amp;uid=36986</v>
      </c>
    </row>
    <row r="701" spans="1:7" ht="20.100000000000001" customHeight="1" x14ac:dyDescent="0.25">
      <c r="A701" s="4">
        <v>45359</v>
      </c>
      <c r="B701" s="5" t="s">
        <v>2074</v>
      </c>
      <c r="C701" s="5" t="s">
        <v>2075</v>
      </c>
      <c r="D701" s="5" t="s">
        <v>2076</v>
      </c>
      <c r="E701" s="5" t="s">
        <v>238</v>
      </c>
      <c r="F701" s="5" t="s">
        <v>2077</v>
      </c>
      <c r="G701" s="6" t="str">
        <f>HYPERLINK(F701)</f>
        <v>https://jobseq.eqsuite.com/JobPost/View/65eba4fb9b7d501bc8445be6/sales-manager?lic=2040&amp;uid=36986</v>
      </c>
    </row>
    <row r="702" spans="1:7" ht="20.100000000000001" customHeight="1" x14ac:dyDescent="0.25">
      <c r="A702" s="4">
        <v>45358</v>
      </c>
      <c r="B702" s="5" t="s">
        <v>2078</v>
      </c>
      <c r="C702" s="5" t="s">
        <v>542</v>
      </c>
      <c r="D702" s="5" t="s">
        <v>543</v>
      </c>
      <c r="E702" s="5" t="s">
        <v>987</v>
      </c>
      <c r="F702" s="5" t="s">
        <v>2079</v>
      </c>
      <c r="G702" s="6" t="str">
        <f>HYPERLINK(F702)</f>
        <v>https://jobseq.eqsuite.com/JobPost/View/65eac3329b7d510b7c3851bf/high-school-boys-jv-basketball-coach?lic=2040&amp;uid=36986</v>
      </c>
    </row>
    <row r="703" spans="1:7" ht="20.100000000000001" customHeight="1" x14ac:dyDescent="0.25">
      <c r="A703" s="4">
        <v>45358</v>
      </c>
      <c r="B703" s="5" t="s">
        <v>2080</v>
      </c>
      <c r="C703" s="5" t="s">
        <v>2081</v>
      </c>
      <c r="D703" s="5" t="s">
        <v>2082</v>
      </c>
      <c r="E703" s="5" t="s">
        <v>120</v>
      </c>
      <c r="F703" s="5" t="s">
        <v>2083</v>
      </c>
      <c r="G703" s="6" t="str">
        <f>HYPERLINK(F703)</f>
        <v>https://jobseq.eqsuite.com/JobPost/View/65eae6a79b7d510b7c38778b/part-time-sales-associate-calvin-klein?lic=2040&amp;uid=36986</v>
      </c>
    </row>
    <row r="704" spans="1:7" ht="20.100000000000001" customHeight="1" x14ac:dyDescent="0.25">
      <c r="A704" s="4">
        <v>45358</v>
      </c>
      <c r="B704" s="5" t="s">
        <v>2084</v>
      </c>
      <c r="C704" s="5" t="s">
        <v>542</v>
      </c>
      <c r="D704" s="5" t="s">
        <v>2085</v>
      </c>
      <c r="E704" s="5" t="s">
        <v>2086</v>
      </c>
      <c r="F704" s="5" t="s">
        <v>2087</v>
      </c>
      <c r="G704" s="6" t="str">
        <f>HYPERLINK(F704)</f>
        <v>https://jobseq.eqsuite.com/JobPost/View/65eac3329b7d510b7c3851b8/summer-school-bus-drivers-substitute-bus-drivers?lic=2040&amp;uid=36986</v>
      </c>
    </row>
    <row r="705" spans="1:7" ht="20.100000000000001" customHeight="1" x14ac:dyDescent="0.25">
      <c r="A705" s="4">
        <v>45358</v>
      </c>
      <c r="B705" s="5" t="s">
        <v>2088</v>
      </c>
      <c r="C705" s="5" t="s">
        <v>1903</v>
      </c>
      <c r="D705" s="5" t="s">
        <v>23</v>
      </c>
      <c r="E705" s="5" t="s">
        <v>2089</v>
      </c>
      <c r="F705" s="5" t="s">
        <v>2090</v>
      </c>
      <c r="G705" s="6" t="str">
        <f>HYPERLINK(F705)</f>
        <v>https://jobseq.eqsuite.com/JobPost/View/65eed74f779254052847931d/american-sign-language-asl-faculty?lic=2040&amp;uid=36986</v>
      </c>
    </row>
    <row r="706" spans="1:7" ht="20.100000000000001" customHeight="1" x14ac:dyDescent="0.25">
      <c r="A706" s="4">
        <v>45358</v>
      </c>
      <c r="B706" s="5" t="s">
        <v>2091</v>
      </c>
      <c r="C706" s="5" t="s">
        <v>2092</v>
      </c>
      <c r="D706" s="5" t="s">
        <v>2093</v>
      </c>
      <c r="E706" s="5" t="s">
        <v>117</v>
      </c>
      <c r="F706" s="5" t="s">
        <v>2094</v>
      </c>
      <c r="G706" s="6" t="str">
        <f>HYPERLINK(F706)</f>
        <v>https://jobseq.eqsuite.com/JobPost/View/65eab5249b7d500c6800e559/special-program-secretary?lic=2040&amp;uid=36986</v>
      </c>
    </row>
    <row r="707" spans="1:7" ht="20.100000000000001" customHeight="1" x14ac:dyDescent="0.25">
      <c r="A707" s="4">
        <v>45358</v>
      </c>
      <c r="B707" s="5" t="s">
        <v>2095</v>
      </c>
      <c r="C707" s="5" t="s">
        <v>7</v>
      </c>
      <c r="D707" s="5" t="s">
        <v>1174</v>
      </c>
      <c r="E707" s="5" t="s">
        <v>9</v>
      </c>
      <c r="F707" s="5" t="s">
        <v>2096</v>
      </c>
      <c r="G707" s="6" t="str">
        <f>HYPERLINK(F707)</f>
        <v>https://jobseq.eqsuite.com/JobPost/View/65eab201779254052845ba57/2024-25-sy-elementary-teacher-special-education-id?lic=2040&amp;uid=36986</v>
      </c>
    </row>
    <row r="708" spans="1:7" ht="20.100000000000001" customHeight="1" x14ac:dyDescent="0.25">
      <c r="A708" s="4">
        <v>45358</v>
      </c>
      <c r="B708" s="5" t="s">
        <v>2097</v>
      </c>
      <c r="C708" s="5" t="s">
        <v>261</v>
      </c>
      <c r="D708" s="5" t="s">
        <v>23</v>
      </c>
      <c r="E708" s="5" t="s">
        <v>144</v>
      </c>
      <c r="F708" s="5" t="s">
        <v>2098</v>
      </c>
      <c r="G708" s="6" t="str">
        <f>HYPERLINK(F708)</f>
        <v>https://jobseq.eqsuite.com/JobPost/View/65ea2c667792540528457977/heavy-truck-technician-trainer-az-training-center?lic=2040&amp;uid=36986</v>
      </c>
    </row>
    <row r="709" spans="1:7" ht="20.100000000000001" customHeight="1" x14ac:dyDescent="0.25">
      <c r="A709" s="4">
        <v>45358</v>
      </c>
      <c r="B709" s="5" t="s">
        <v>2099</v>
      </c>
      <c r="C709" s="5" t="s">
        <v>2100</v>
      </c>
      <c r="D709" s="5" t="s">
        <v>23</v>
      </c>
      <c r="E709" s="5" t="s">
        <v>728</v>
      </c>
      <c r="F709" s="5" t="s">
        <v>2101</v>
      </c>
      <c r="G709" s="6" t="str">
        <f>HYPERLINK(F709)</f>
        <v>https://jobseq.eqsuite.com/JobPost/View/65f21f367318e9191c606fb0/groundskeeper?lic=2040&amp;uid=36986</v>
      </c>
    </row>
    <row r="710" spans="1:7" ht="20.100000000000001" customHeight="1" x14ac:dyDescent="0.25">
      <c r="A710" s="4">
        <v>45358</v>
      </c>
      <c r="B710" s="5" t="s">
        <v>2102</v>
      </c>
      <c r="C710" s="5" t="s">
        <v>2103</v>
      </c>
      <c r="D710" s="5" t="s">
        <v>304</v>
      </c>
      <c r="E710" s="5" t="s">
        <v>120</v>
      </c>
      <c r="F710" s="5" t="s">
        <v>2104</v>
      </c>
      <c r="G710" s="6" t="str">
        <f>HYPERLINK(F710)</f>
        <v>https://jobseq.eqsuite.com/JobPost/View/65ecf3649b7d501bc844e58f/roving-retail-associate-electronics-repair?lic=2040&amp;uid=36986</v>
      </c>
    </row>
    <row r="711" spans="1:7" ht="20.100000000000001" customHeight="1" x14ac:dyDescent="0.25">
      <c r="A711" s="4">
        <v>45358</v>
      </c>
      <c r="B711" s="5" t="s">
        <v>2105</v>
      </c>
      <c r="C711" s="5" t="s">
        <v>2106</v>
      </c>
      <c r="D711" s="5" t="s">
        <v>23</v>
      </c>
      <c r="E711" s="5" t="s">
        <v>1266</v>
      </c>
      <c r="F711" s="5" t="s">
        <v>2107</v>
      </c>
      <c r="G711" s="6" t="str">
        <f>HYPERLINK(F711)</f>
        <v>https://jobseq.eqsuite.com/JobPost/View/65ea97387318e9191c5f382e/cynch-delivery-rep?lic=2040&amp;uid=36986</v>
      </c>
    </row>
    <row r="712" spans="1:7" ht="20.100000000000001" customHeight="1" x14ac:dyDescent="0.25">
      <c r="A712" s="4">
        <v>45358</v>
      </c>
      <c r="B712" s="5" t="s">
        <v>2108</v>
      </c>
      <c r="C712" s="5" t="s">
        <v>2109</v>
      </c>
      <c r="D712" s="5" t="s">
        <v>184</v>
      </c>
      <c r="E712" s="5" t="s">
        <v>223</v>
      </c>
      <c r="F712" s="5" t="s">
        <v>2110</v>
      </c>
      <c r="G712" s="6" t="str">
        <f>HYPERLINK(F712)</f>
        <v>https://jobseq.eqsuite.com/JobPost/View/65f298d27792540528498547/clinic-director?lic=2040&amp;uid=36986</v>
      </c>
    </row>
    <row r="713" spans="1:7" ht="20.100000000000001" customHeight="1" x14ac:dyDescent="0.25">
      <c r="A713" s="4">
        <v>45358</v>
      </c>
      <c r="B713" s="5" t="s">
        <v>2111</v>
      </c>
      <c r="C713" s="5" t="s">
        <v>542</v>
      </c>
      <c r="D713" s="5" t="s">
        <v>543</v>
      </c>
      <c r="E713" s="5" t="s">
        <v>987</v>
      </c>
      <c r="F713" s="5" t="s">
        <v>2112</v>
      </c>
      <c r="G713" s="6" t="str">
        <f>HYPERLINK(F713)</f>
        <v>https://jobseq.eqsuite.com/JobPost/View/65eac3329b7d500c6800f4ec/high-school-jv-volleyball-coach?lic=2040&amp;uid=36986</v>
      </c>
    </row>
    <row r="714" spans="1:7" ht="20.100000000000001" customHeight="1" x14ac:dyDescent="0.25">
      <c r="A714" s="4">
        <v>45358</v>
      </c>
      <c r="B714" s="5" t="s">
        <v>2113</v>
      </c>
      <c r="C714" s="5" t="s">
        <v>2114</v>
      </c>
      <c r="D714" s="5" t="s">
        <v>184</v>
      </c>
      <c r="E714" s="5" t="s">
        <v>925</v>
      </c>
      <c r="F714" s="5" t="s">
        <v>2115</v>
      </c>
      <c r="G714" s="6" t="str">
        <f>HYPERLINK(F714)</f>
        <v>https://jobseq.eqsuite.com/JobPost/View/65eaf8599b7d510b7c388448/relief-veterinarian?lic=2040&amp;uid=36986</v>
      </c>
    </row>
    <row r="715" spans="1:7" ht="20.100000000000001" customHeight="1" x14ac:dyDescent="0.25">
      <c r="A715" s="4">
        <v>45358</v>
      </c>
      <c r="B715" s="5" t="s">
        <v>2116</v>
      </c>
      <c r="C715" s="5" t="s">
        <v>12</v>
      </c>
      <c r="D715" s="5" t="s">
        <v>437</v>
      </c>
      <c r="E715" s="5" t="s">
        <v>2117</v>
      </c>
      <c r="F715" s="5" t="s">
        <v>2118</v>
      </c>
      <c r="G715" s="6" t="str">
        <f>HYPERLINK(F715)</f>
        <v>https://jobseq.eqsuite.com/JobPost/View/65ea64109b7d500c6800be2a/communications-manager?lic=2040&amp;uid=36986</v>
      </c>
    </row>
    <row r="716" spans="1:7" ht="20.100000000000001" customHeight="1" x14ac:dyDescent="0.25">
      <c r="A716" s="4">
        <v>45358</v>
      </c>
      <c r="B716" s="5" t="s">
        <v>2119</v>
      </c>
      <c r="C716" s="5" t="s">
        <v>2120</v>
      </c>
      <c r="D716" s="5" t="s">
        <v>184</v>
      </c>
      <c r="E716" s="5" t="s">
        <v>531</v>
      </c>
      <c r="F716" s="5" t="s">
        <v>2121</v>
      </c>
      <c r="G716" s="6" t="str">
        <f>HYPERLINK(F716)</f>
        <v>https://jobseq.eqsuite.com/JobPost/View/65f298d3779254052849856c/lead-housekeeper-full-time?lic=2040&amp;uid=36986</v>
      </c>
    </row>
    <row r="717" spans="1:7" ht="20.100000000000001" customHeight="1" x14ac:dyDescent="0.25">
      <c r="A717" s="4">
        <v>45358</v>
      </c>
      <c r="B717" s="5" t="s">
        <v>2122</v>
      </c>
      <c r="C717" s="5" t="s">
        <v>7</v>
      </c>
      <c r="D717" s="5" t="s">
        <v>1235</v>
      </c>
      <c r="E717" s="5" t="s">
        <v>117</v>
      </c>
      <c r="F717" s="5" t="s">
        <v>2123</v>
      </c>
      <c r="G717" s="6" t="str">
        <f>HYPERLINK(F717)</f>
        <v>https://jobseq.eqsuite.com/JobPost/View/65eab201779254052845ba56/23-24-sy-administrative-secretary-to-assistant-principal-athletics?lic=2040&amp;uid=36986</v>
      </c>
    </row>
    <row r="718" spans="1:7" ht="20.100000000000001" customHeight="1" x14ac:dyDescent="0.25">
      <c r="A718" s="4">
        <v>45358</v>
      </c>
      <c r="B718" s="5" t="s">
        <v>2124</v>
      </c>
      <c r="C718" s="5" t="s">
        <v>2125</v>
      </c>
      <c r="D718" s="5" t="s">
        <v>380</v>
      </c>
      <c r="E718" s="5" t="s">
        <v>575</v>
      </c>
      <c r="F718" s="5" t="s">
        <v>2126</v>
      </c>
      <c r="G718" s="6" t="str">
        <f>HYPERLINK(F718)</f>
        <v>https://jobseq.eqsuite.com/JobPost/View/65ea47117792540528458b73/registered-occupational-therapist-ot?lic=2040&amp;uid=36986</v>
      </c>
    </row>
    <row r="719" spans="1:7" ht="20.100000000000001" customHeight="1" x14ac:dyDescent="0.25">
      <c r="A719" s="4">
        <v>45358</v>
      </c>
      <c r="B719" s="5" t="s">
        <v>2127</v>
      </c>
      <c r="C719" s="5" t="s">
        <v>89</v>
      </c>
      <c r="D719" s="5" t="s">
        <v>234</v>
      </c>
      <c r="E719" s="5" t="s">
        <v>227</v>
      </c>
      <c r="F719" s="5" t="s">
        <v>2128</v>
      </c>
      <c r="G719" s="6" t="str">
        <f>HYPERLINK(F719)</f>
        <v>https://jobseq.eqsuite.com/JobPost/View/65eabc2a9b7d510b7c384938/medical-assistant-primary-care?lic=2040&amp;uid=36986</v>
      </c>
    </row>
    <row r="720" spans="1:7" ht="20.100000000000001" customHeight="1" x14ac:dyDescent="0.25">
      <c r="A720" s="4">
        <v>45358</v>
      </c>
      <c r="B720" s="5" t="s">
        <v>2129</v>
      </c>
      <c r="C720" s="5" t="s">
        <v>2130</v>
      </c>
      <c r="D720" s="5" t="s">
        <v>2131</v>
      </c>
      <c r="E720" s="5" t="s">
        <v>103</v>
      </c>
      <c r="F720" s="5" t="s">
        <v>2132</v>
      </c>
      <c r="G720" s="6" t="str">
        <f>HYPERLINK(F720)</f>
        <v>https://jobseq.eqsuite.com/JobPost/View/65ea64119b7d510b7c381da8/sales-and-acquisitions-real-estate-agent?lic=2040&amp;uid=36986</v>
      </c>
    </row>
    <row r="721" spans="1:7" ht="20.100000000000001" customHeight="1" x14ac:dyDescent="0.25">
      <c r="A721" s="4">
        <v>45358</v>
      </c>
      <c r="B721" s="5" t="s">
        <v>2133</v>
      </c>
      <c r="C721" s="5" t="s">
        <v>7</v>
      </c>
      <c r="D721" s="5" t="s">
        <v>1235</v>
      </c>
      <c r="E721" s="5" t="s">
        <v>1004</v>
      </c>
      <c r="F721" s="5" t="s">
        <v>2134</v>
      </c>
      <c r="G721" s="6" t="str">
        <f>HYPERLINK(F721)</f>
        <v>https://jobseq.eqsuite.com/JobPost/View/65eab2019b7d500c6800e22d/24-25-sy-assistant-principal-athletic-director-high-school?lic=2040&amp;uid=36986</v>
      </c>
    </row>
    <row r="722" spans="1:7" ht="20.100000000000001" customHeight="1" x14ac:dyDescent="0.25">
      <c r="A722" s="4">
        <v>45358</v>
      </c>
      <c r="B722" s="5" t="s">
        <v>2135</v>
      </c>
      <c r="C722" s="5" t="s">
        <v>1019</v>
      </c>
      <c r="D722" s="5" t="s">
        <v>1020</v>
      </c>
      <c r="E722" s="5" t="s">
        <v>987</v>
      </c>
      <c r="F722" s="5" t="s">
        <v>2136</v>
      </c>
      <c r="G722" s="6" t="str">
        <f>HYPERLINK(F722)</f>
        <v>https://jobseq.eqsuite.com/JobPost/View/65eac36f9b7d500c6800f536/24-25-sy-head-girls-flag-football-coach-vvhs?lic=2040&amp;uid=36986</v>
      </c>
    </row>
    <row r="723" spans="1:7" ht="20.100000000000001" customHeight="1" x14ac:dyDescent="0.25">
      <c r="A723" s="4">
        <v>45358</v>
      </c>
      <c r="B723" s="5" t="s">
        <v>2137</v>
      </c>
      <c r="C723" s="5" t="s">
        <v>331</v>
      </c>
      <c r="D723" s="5" t="s">
        <v>332</v>
      </c>
      <c r="E723" s="5" t="s">
        <v>45</v>
      </c>
      <c r="F723" s="5" t="s">
        <v>2138</v>
      </c>
      <c r="G723" s="6" t="str">
        <f>HYPERLINK(F723)</f>
        <v>https://jobseq.eqsuite.com/JobPost/View/65e96c8b7318e9191c5ee872/peer-support-specialist-i?lic=2040&amp;uid=36986</v>
      </c>
    </row>
    <row r="724" spans="1:7" ht="20.100000000000001" customHeight="1" x14ac:dyDescent="0.25">
      <c r="A724" s="4">
        <v>45358</v>
      </c>
      <c r="B724" s="5" t="s">
        <v>2139</v>
      </c>
      <c r="C724" s="5" t="s">
        <v>89</v>
      </c>
      <c r="D724" s="5" t="s">
        <v>497</v>
      </c>
      <c r="E724" s="5" t="s">
        <v>525</v>
      </c>
      <c r="F724" s="5" t="s">
        <v>2140</v>
      </c>
      <c r="G724" s="6" t="str">
        <f>HYPERLINK(F724)</f>
        <v>https://jobseq.eqsuite.com/JobPost/View/65eabc2a9b7d500c6800eb7f/certified-patient-care-assistant-labor-delivery?lic=2040&amp;uid=36986</v>
      </c>
    </row>
    <row r="725" spans="1:7" ht="20.100000000000001" customHeight="1" x14ac:dyDescent="0.25">
      <c r="A725" s="4">
        <v>45358</v>
      </c>
      <c r="B725" s="5" t="s">
        <v>2141</v>
      </c>
      <c r="C725" s="5" t="s">
        <v>2142</v>
      </c>
      <c r="D725" s="5" t="s">
        <v>184</v>
      </c>
      <c r="E725" s="5" t="s">
        <v>371</v>
      </c>
      <c r="F725" s="5" t="s">
        <v>2143</v>
      </c>
      <c r="G725" s="6" t="str">
        <f>HYPERLINK(F725)</f>
        <v>https://jobseq.eqsuite.com/JobPost/View/65f298d27792540528498549/outside-landscape-sales-representative?lic=2040&amp;uid=36986</v>
      </c>
    </row>
    <row r="726" spans="1:7" ht="20.100000000000001" customHeight="1" x14ac:dyDescent="0.25">
      <c r="A726" s="4">
        <v>45358</v>
      </c>
      <c r="B726" s="5" t="s">
        <v>2144</v>
      </c>
      <c r="C726" s="5" t="s">
        <v>900</v>
      </c>
      <c r="D726" s="5" t="s">
        <v>124</v>
      </c>
      <c r="E726" s="5" t="s">
        <v>149</v>
      </c>
      <c r="F726" s="5" t="s">
        <v>2145</v>
      </c>
      <c r="G726" s="6" t="str">
        <f>HYPERLINK(F726)</f>
        <v>https://jobseq.eqsuite.com/JobPost/View/65f2ed499b7d510f8caec26e/hris-analyst?lic=2040&amp;uid=36986</v>
      </c>
    </row>
    <row r="727" spans="1:7" ht="20.100000000000001" customHeight="1" x14ac:dyDescent="0.25">
      <c r="A727" s="4">
        <v>45358</v>
      </c>
      <c r="B727" s="5" t="s">
        <v>2146</v>
      </c>
      <c r="C727" s="5" t="s">
        <v>496</v>
      </c>
      <c r="D727" s="5" t="s">
        <v>66</v>
      </c>
      <c r="E727" s="5" t="s">
        <v>130</v>
      </c>
      <c r="F727" s="5" t="s">
        <v>2147</v>
      </c>
      <c r="G727" s="6" t="str">
        <f>HYPERLINK(F727)</f>
        <v>https://jobseq.eqsuite.com/JobPost/View/65eab27c9b7d500c6800e280/hospital-phlebotomy-tech-i-banner-boswell-evening-shift?lic=2040&amp;uid=36986</v>
      </c>
    </row>
    <row r="728" spans="1:7" ht="20.100000000000001" customHeight="1" x14ac:dyDescent="0.25">
      <c r="A728" s="4">
        <v>45358</v>
      </c>
      <c r="B728" s="5" t="s">
        <v>2148</v>
      </c>
      <c r="C728" s="5" t="s">
        <v>2149</v>
      </c>
      <c r="D728" s="5" t="s">
        <v>304</v>
      </c>
      <c r="E728" s="5" t="s">
        <v>52</v>
      </c>
      <c r="F728" s="5" t="s">
        <v>2150</v>
      </c>
      <c r="G728" s="6" t="str">
        <f>HYPERLINK(F728)</f>
        <v>https://jobseq.eqsuite.com/JobPost/View/65ecf3a19b7d510b7c39674a/full-service-restaurant-server?lic=2040&amp;uid=36986</v>
      </c>
    </row>
    <row r="729" spans="1:7" ht="20.100000000000001" customHeight="1" x14ac:dyDescent="0.25">
      <c r="A729" s="4">
        <v>45358</v>
      </c>
      <c r="B729" s="5" t="s">
        <v>2151</v>
      </c>
      <c r="C729" s="5" t="s">
        <v>1349</v>
      </c>
      <c r="D729" s="5" t="s">
        <v>124</v>
      </c>
      <c r="E729" s="5" t="s">
        <v>2152</v>
      </c>
      <c r="F729" s="5" t="s">
        <v>2153</v>
      </c>
      <c r="G729" s="6" t="str">
        <f>HYPERLINK(F729)</f>
        <v>https://jobseq.eqsuite.com/JobPost/View/65eab4e57318e9191c5f3daf/primary-care-physician-az?lic=2040&amp;uid=36986</v>
      </c>
    </row>
    <row r="730" spans="1:7" ht="20.100000000000001" customHeight="1" x14ac:dyDescent="0.25">
      <c r="A730" s="4">
        <v>45358</v>
      </c>
      <c r="B730" s="5" t="s">
        <v>2154</v>
      </c>
      <c r="C730" s="5" t="s">
        <v>1911</v>
      </c>
      <c r="D730" s="5" t="s">
        <v>44</v>
      </c>
      <c r="E730" s="5" t="s">
        <v>2155</v>
      </c>
      <c r="F730" s="5" t="s">
        <v>2156</v>
      </c>
      <c r="G730" s="6" t="str">
        <f>HYPERLINK(F730)</f>
        <v>https://jobseq.eqsuite.com/JobPost/View/65e9a7709b7d510b7c37cab9/teacher-of-the-visually-impaired?lic=2040&amp;uid=36986</v>
      </c>
    </row>
    <row r="731" spans="1:7" ht="20.100000000000001" customHeight="1" x14ac:dyDescent="0.25">
      <c r="A731" s="4">
        <v>45358</v>
      </c>
      <c r="B731" s="5" t="s">
        <v>2157</v>
      </c>
      <c r="C731" s="5" t="s">
        <v>2158</v>
      </c>
      <c r="D731" s="5" t="s">
        <v>437</v>
      </c>
      <c r="E731" s="5" t="s">
        <v>157</v>
      </c>
      <c r="F731" s="5" t="s">
        <v>2159</v>
      </c>
      <c r="G731" s="6" t="str">
        <f>HYPERLINK(F731)</f>
        <v>https://jobseq.eqsuite.com/JobPost/View/65ea64109b7d500c6800be2b/morning-hotel-part-time-breakfast-attendant?lic=2040&amp;uid=36986</v>
      </c>
    </row>
    <row r="732" spans="1:7" ht="20.100000000000001" customHeight="1" x14ac:dyDescent="0.25">
      <c r="A732" s="4">
        <v>45358</v>
      </c>
      <c r="B732" s="5" t="s">
        <v>2160</v>
      </c>
      <c r="C732" s="5" t="s">
        <v>2161</v>
      </c>
      <c r="D732" s="5" t="s">
        <v>124</v>
      </c>
      <c r="E732" s="5" t="s">
        <v>2162</v>
      </c>
      <c r="F732" s="5" t="s">
        <v>2163</v>
      </c>
      <c r="G732" s="6" t="str">
        <f>HYPERLINK(F732)</f>
        <v>https://jobseq.eqsuite.com/JobPost/View/65faf38ac5413a68d0505e93/freelance-contractor-position-swahili-court-interpreter-remote-or-onsite?lic=2040&amp;uid=36986</v>
      </c>
    </row>
    <row r="733" spans="1:7" ht="20.100000000000001" customHeight="1" x14ac:dyDescent="0.25">
      <c r="A733" s="4">
        <v>45358</v>
      </c>
      <c r="B733" s="5" t="s">
        <v>2164</v>
      </c>
      <c r="C733" s="5" t="s">
        <v>2165</v>
      </c>
      <c r="D733" s="5" t="s">
        <v>2166</v>
      </c>
      <c r="E733" s="5" t="s">
        <v>564</v>
      </c>
      <c r="F733" s="5" t="s">
        <v>2167</v>
      </c>
      <c r="G733" s="6" t="str">
        <f>HYPERLINK(F733)</f>
        <v>https://jobseq.eqsuite.com/JobPost/View/65f85432c5413a68d04d2167/roll-clamp-forklift-operator?lic=2040&amp;uid=36986</v>
      </c>
    </row>
    <row r="734" spans="1:7" ht="20.100000000000001" customHeight="1" x14ac:dyDescent="0.25">
      <c r="A734" s="4">
        <v>45358</v>
      </c>
      <c r="B734" s="5" t="s">
        <v>2168</v>
      </c>
      <c r="C734" s="5" t="s">
        <v>2169</v>
      </c>
      <c r="D734" s="5" t="s">
        <v>23</v>
      </c>
      <c r="E734" s="5" t="s">
        <v>110</v>
      </c>
      <c r="F734" s="5" t="s">
        <v>2170</v>
      </c>
      <c r="G734" s="6" t="str">
        <f>HYPERLINK(F734)</f>
        <v>https://jobseq.eqsuite.com/JobPost/View/65eab4697318e9191c5f3d70/assistant-manager?lic=2040&amp;uid=36986</v>
      </c>
    </row>
    <row r="735" spans="1:7" ht="20.100000000000001" customHeight="1" x14ac:dyDescent="0.25">
      <c r="A735" s="4">
        <v>45358</v>
      </c>
      <c r="B735" s="5" t="s">
        <v>1867</v>
      </c>
      <c r="C735" s="5" t="s">
        <v>402</v>
      </c>
      <c r="D735" s="5" t="s">
        <v>44</v>
      </c>
      <c r="E735" s="5" t="s">
        <v>825</v>
      </c>
      <c r="F735" s="5" t="s">
        <v>2171</v>
      </c>
      <c r="G735" s="6" t="str">
        <f>HYPERLINK(F735)</f>
        <v>https://jobseq.eqsuite.com/JobPost/View/65eb994d9b7d501bc844511d/aquatics-specialist?lic=2040&amp;uid=36986</v>
      </c>
    </row>
    <row r="736" spans="1:7" ht="20.100000000000001" customHeight="1" x14ac:dyDescent="0.25">
      <c r="A736" s="4">
        <v>45358</v>
      </c>
      <c r="B736" s="5" t="s">
        <v>2172</v>
      </c>
      <c r="C736" s="5" t="s">
        <v>2173</v>
      </c>
      <c r="D736" s="5" t="s">
        <v>2174</v>
      </c>
      <c r="E736" s="5" t="s">
        <v>95</v>
      </c>
      <c r="F736" s="5" t="s">
        <v>2175</v>
      </c>
      <c r="G736" s="6" t="str">
        <f>HYPERLINK(F736)</f>
        <v>https://jobseq.eqsuite.com/JobPost/View/65f85460c5413a68d04d6104/front-desk-receptionist?lic=2040&amp;uid=36986</v>
      </c>
    </row>
    <row r="737" spans="1:7" ht="20.100000000000001" customHeight="1" x14ac:dyDescent="0.25">
      <c r="A737" s="4">
        <v>45358</v>
      </c>
      <c r="B737" s="5" t="s">
        <v>2176</v>
      </c>
      <c r="C737" s="5" t="s">
        <v>1667</v>
      </c>
      <c r="D737" s="5" t="s">
        <v>1668</v>
      </c>
      <c r="E737" s="5" t="s">
        <v>45</v>
      </c>
      <c r="F737" s="5" t="s">
        <v>2177</v>
      </c>
      <c r="G737" s="6" t="str">
        <f>HYPERLINK(F737)</f>
        <v>https://jobseq.eqsuite.com/JobPost/View/65f853c9c5413a68d04c9627/certified-peer-coach-prcoach-12?lic=2040&amp;uid=36986</v>
      </c>
    </row>
    <row r="738" spans="1:7" ht="20.100000000000001" customHeight="1" x14ac:dyDescent="0.25">
      <c r="A738" s="4">
        <v>45358</v>
      </c>
      <c r="B738" s="5" t="s">
        <v>2178</v>
      </c>
      <c r="C738" s="5" t="s">
        <v>2179</v>
      </c>
      <c r="D738" s="5" t="s">
        <v>1891</v>
      </c>
      <c r="E738" s="5" t="s">
        <v>2180</v>
      </c>
      <c r="F738" s="5" t="s">
        <v>2181</v>
      </c>
      <c r="G738" s="6" t="str">
        <f>HYPERLINK(F738)</f>
        <v>https://jobseq.eqsuite.com/JobPost/View/65f853acc5413a68d04c6de4/community-engagement-coordinator?lic=2040&amp;uid=36986</v>
      </c>
    </row>
    <row r="739" spans="1:7" ht="20.100000000000001" customHeight="1" x14ac:dyDescent="0.25">
      <c r="A739" s="4">
        <v>45358</v>
      </c>
      <c r="B739" s="5" t="s">
        <v>2182</v>
      </c>
      <c r="C739" s="5" t="s">
        <v>2183</v>
      </c>
      <c r="D739" s="5" t="s">
        <v>23</v>
      </c>
      <c r="E739" s="5" t="s">
        <v>231</v>
      </c>
      <c r="F739" s="5" t="s">
        <v>2184</v>
      </c>
      <c r="G739" s="6" t="str">
        <f>HYPERLINK(F739)</f>
        <v>https://jobseq.eqsuite.com/JobPost/View/65ee2fb17792540528474918/production-trainee?lic=2040&amp;uid=36986</v>
      </c>
    </row>
    <row r="740" spans="1:7" ht="20.100000000000001" customHeight="1" x14ac:dyDescent="0.25">
      <c r="A740" s="4">
        <v>45358</v>
      </c>
      <c r="B740" s="5" t="s">
        <v>2185</v>
      </c>
      <c r="C740" s="5" t="s">
        <v>1896</v>
      </c>
      <c r="D740" s="5" t="s">
        <v>23</v>
      </c>
      <c r="E740" s="5" t="s">
        <v>407</v>
      </c>
      <c r="F740" s="5" t="s">
        <v>2186</v>
      </c>
      <c r="G740" s="6" t="str">
        <f>HYPERLINK(F740)</f>
        <v>https://jobseq.eqsuite.com/JobPost/View/65ead663779254052845e874/mid-level-wastewater-treatment-operator?lic=2040&amp;uid=36986</v>
      </c>
    </row>
    <row r="741" spans="1:7" ht="20.100000000000001" customHeight="1" x14ac:dyDescent="0.25">
      <c r="A741" s="4">
        <v>45358</v>
      </c>
      <c r="B741" s="5" t="s">
        <v>2187</v>
      </c>
      <c r="C741" s="5" t="s">
        <v>542</v>
      </c>
      <c r="D741" s="5" t="s">
        <v>2085</v>
      </c>
      <c r="E741" s="5" t="s">
        <v>1004</v>
      </c>
      <c r="F741" s="5" t="s">
        <v>2188</v>
      </c>
      <c r="G741" s="6" t="str">
        <f>HYPERLINK(F741)</f>
        <v>https://jobseq.eqsuite.com/JobPost/View/65eac3329b7d500c6800f4c5/summer-school-site-coordinator?lic=2040&amp;uid=36986</v>
      </c>
    </row>
    <row r="742" spans="1:7" ht="20.100000000000001" customHeight="1" x14ac:dyDescent="0.25">
      <c r="A742" s="4">
        <v>45358</v>
      </c>
      <c r="B742" s="5" t="s">
        <v>2189</v>
      </c>
      <c r="C742" s="5" t="s">
        <v>1019</v>
      </c>
      <c r="D742" s="5" t="s">
        <v>1020</v>
      </c>
      <c r="E742" s="5" t="s">
        <v>987</v>
      </c>
      <c r="F742" s="5" t="s">
        <v>2190</v>
      </c>
      <c r="G742" s="6" t="str">
        <f>HYPERLINK(F742)</f>
        <v>https://jobseq.eqsuite.com/JobPost/View/65eac36f7318e9191c5f429c/24-25-sy-varsity-assistant-girls-flag-football-coach-vvhs?lic=2040&amp;uid=36986</v>
      </c>
    </row>
    <row r="743" spans="1:7" ht="20.100000000000001" customHeight="1" x14ac:dyDescent="0.25">
      <c r="A743" s="4">
        <v>45358</v>
      </c>
      <c r="B743" s="5" t="s">
        <v>2191</v>
      </c>
      <c r="C743" s="5" t="s">
        <v>2192</v>
      </c>
      <c r="D743" s="5" t="s">
        <v>304</v>
      </c>
      <c r="E743" s="5" t="s">
        <v>531</v>
      </c>
      <c r="F743" s="5" t="s">
        <v>2193</v>
      </c>
      <c r="G743" s="6" t="str">
        <f>HYPERLINK(F743)</f>
        <v>https://jobseq.eqsuite.com/JobPost/View/65ecf3649b7d510b7c39673c/housekeeping?lic=2040&amp;uid=36986</v>
      </c>
    </row>
    <row r="744" spans="1:7" ht="20.100000000000001" customHeight="1" x14ac:dyDescent="0.25">
      <c r="A744" s="4">
        <v>45358</v>
      </c>
      <c r="B744" s="5" t="s">
        <v>2194</v>
      </c>
      <c r="C744" s="5" t="s">
        <v>1829</v>
      </c>
      <c r="D744" s="5" t="s">
        <v>124</v>
      </c>
      <c r="E744" s="5" t="s">
        <v>2195</v>
      </c>
      <c r="F744" s="5" t="s">
        <v>2196</v>
      </c>
      <c r="G744" s="6" t="str">
        <f>HYPERLINK(F744)</f>
        <v>https://jobseq.eqsuite.com/JobPost/View/65eacbf59b7d510b7c3860be/nail-technician?lic=2040&amp;uid=36986</v>
      </c>
    </row>
    <row r="745" spans="1:7" ht="20.100000000000001" customHeight="1" x14ac:dyDescent="0.25">
      <c r="A745" s="4">
        <v>45358</v>
      </c>
      <c r="B745" s="5" t="s">
        <v>2197</v>
      </c>
      <c r="C745" s="5" t="s">
        <v>522</v>
      </c>
      <c r="D745" s="5" t="s">
        <v>380</v>
      </c>
      <c r="E745" s="5" t="s">
        <v>634</v>
      </c>
      <c r="F745" s="5" t="s">
        <v>2198</v>
      </c>
      <c r="G745" s="6" t="str">
        <f>HYPERLINK(F745)</f>
        <v>https://jobseq.eqsuite.com/JobPost/View/65eac3ec779254052845ce36/physical-therapist-sy-24-25?lic=2040&amp;uid=36986</v>
      </c>
    </row>
    <row r="746" spans="1:7" ht="20.100000000000001" customHeight="1" x14ac:dyDescent="0.25">
      <c r="A746" s="4">
        <v>45358</v>
      </c>
      <c r="B746" s="5" t="s">
        <v>697</v>
      </c>
      <c r="C746" s="5" t="s">
        <v>2199</v>
      </c>
      <c r="D746" s="5" t="s">
        <v>143</v>
      </c>
      <c r="E746" s="5" t="s">
        <v>493</v>
      </c>
      <c r="F746" s="5" t="s">
        <v>2200</v>
      </c>
      <c r="G746" s="6" t="str">
        <f>HYPERLINK(F746)</f>
        <v>https://jobseq.eqsuite.com/JobPost/View/65ecf3647318e9191c5f9dd1/housekeeper?lic=2040&amp;uid=36986</v>
      </c>
    </row>
    <row r="747" spans="1:7" ht="20.100000000000001" customHeight="1" x14ac:dyDescent="0.25">
      <c r="A747" s="4">
        <v>45358</v>
      </c>
      <c r="B747" s="5" t="s">
        <v>2201</v>
      </c>
      <c r="C747" s="5" t="s">
        <v>7</v>
      </c>
      <c r="D747" s="5" t="s">
        <v>2202</v>
      </c>
      <c r="E747" s="5" t="s">
        <v>9</v>
      </c>
      <c r="F747" s="5" t="s">
        <v>2203</v>
      </c>
      <c r="G747" s="6" t="str">
        <f>HYPERLINK(F747)</f>
        <v>https://jobseq.eqsuite.com/JobPost/View/65eab2019b7d510b7c384071/2024-25-sy-elementary-teacher-special-education?lic=2040&amp;uid=36986</v>
      </c>
    </row>
    <row r="748" spans="1:7" ht="20.100000000000001" customHeight="1" x14ac:dyDescent="0.25">
      <c r="A748" s="4">
        <v>45358</v>
      </c>
      <c r="B748" s="5" t="s">
        <v>1115</v>
      </c>
      <c r="C748" s="5" t="s">
        <v>89</v>
      </c>
      <c r="D748" s="5" t="s">
        <v>367</v>
      </c>
      <c r="E748" s="5" t="s">
        <v>1116</v>
      </c>
      <c r="F748" s="5" t="s">
        <v>2204</v>
      </c>
      <c r="G748" s="6" t="str">
        <f>HYPERLINK(F748)</f>
        <v>https://jobseq.eqsuite.com/JobPost/View/65eabc2a7318e9191c5f3fad/behavioral-health-case-manager?lic=2040&amp;uid=36986</v>
      </c>
    </row>
    <row r="749" spans="1:7" ht="20.100000000000001" customHeight="1" x14ac:dyDescent="0.25">
      <c r="A749" s="4">
        <v>45358</v>
      </c>
      <c r="B749" s="5" t="s">
        <v>2205</v>
      </c>
      <c r="C749" s="5" t="s">
        <v>1019</v>
      </c>
      <c r="D749" s="5" t="s">
        <v>1020</v>
      </c>
      <c r="E749" s="5" t="s">
        <v>544</v>
      </c>
      <c r="F749" s="5" t="s">
        <v>2206</v>
      </c>
      <c r="G749" s="6" t="str">
        <f>HYPERLINK(F749)</f>
        <v>https://jobseq.eqsuite.com/JobPost/View/65eac36f9b7d500c6800f520/community-ed-high-school-athletics?lic=2040&amp;uid=36986</v>
      </c>
    </row>
    <row r="750" spans="1:7" ht="20.100000000000001" customHeight="1" x14ac:dyDescent="0.25">
      <c r="A750" s="4">
        <v>45358</v>
      </c>
      <c r="B750" s="5" t="s">
        <v>2207</v>
      </c>
      <c r="C750" s="5" t="s">
        <v>1019</v>
      </c>
      <c r="D750" s="5" t="s">
        <v>1020</v>
      </c>
      <c r="E750" s="5" t="s">
        <v>987</v>
      </c>
      <c r="F750" s="5" t="s">
        <v>2208</v>
      </c>
      <c r="G750" s="6" t="str">
        <f>HYPERLINK(F750)</f>
        <v>https://jobseq.eqsuite.com/JobPost/View/65eac36f9b7d510b7c385203/24-25-sy-varsity-assistant-football-coach-1-0-fte-vvhs?lic=2040&amp;uid=36986</v>
      </c>
    </row>
    <row r="751" spans="1:7" ht="20.100000000000001" customHeight="1" x14ac:dyDescent="0.25">
      <c r="A751" s="4">
        <v>45358</v>
      </c>
      <c r="B751" s="5" t="s">
        <v>2209</v>
      </c>
      <c r="C751" s="5" t="s">
        <v>2210</v>
      </c>
      <c r="D751" s="5" t="s">
        <v>143</v>
      </c>
      <c r="E751" s="5" t="s">
        <v>407</v>
      </c>
      <c r="F751" s="5" t="s">
        <v>2211</v>
      </c>
      <c r="G751" s="6" t="str">
        <f>HYPERLINK(F751)</f>
        <v>https://jobseq.eqsuite.com/JobPost/View/65ead6a1779254052845e8a5/wastewater-operator-iii-or-iv?lic=2040&amp;uid=36986</v>
      </c>
    </row>
    <row r="752" spans="1:7" ht="20.100000000000001" customHeight="1" x14ac:dyDescent="0.25">
      <c r="A752" s="4">
        <v>45358</v>
      </c>
      <c r="B752" s="5" t="s">
        <v>2212</v>
      </c>
      <c r="C752" s="5" t="s">
        <v>386</v>
      </c>
      <c r="D752" s="5" t="s">
        <v>387</v>
      </c>
      <c r="E752" s="5" t="s">
        <v>168</v>
      </c>
      <c r="F752" s="5" t="s">
        <v>2213</v>
      </c>
      <c r="G752" s="6" t="str">
        <f>HYPERLINK(F752)</f>
        <v>https://jobseq.eqsuite.com/JobPost/View/65eae85e9b7d510b7c3879b4/front-desk-assistant-wellness-recreation-center-az-student-services?lic=2040&amp;uid=36986</v>
      </c>
    </row>
    <row r="753" spans="1:7" ht="20.100000000000001" customHeight="1" x14ac:dyDescent="0.25">
      <c r="A753" s="4">
        <v>45358</v>
      </c>
      <c r="B753" s="5" t="s">
        <v>2214</v>
      </c>
      <c r="C753" s="5" t="s">
        <v>970</v>
      </c>
      <c r="D753" s="5" t="s">
        <v>971</v>
      </c>
      <c r="E753" s="5" t="s">
        <v>2215</v>
      </c>
      <c r="F753" s="5" t="s">
        <v>2216</v>
      </c>
      <c r="G753" s="6" t="str">
        <f>HYPERLINK(F753)</f>
        <v>https://jobseq.eqsuite.com/JobPost/View/65eab5249b7d500c6800e55e/operations-specialist?lic=2040&amp;uid=36986</v>
      </c>
    </row>
    <row r="754" spans="1:7" ht="20.100000000000001" customHeight="1" x14ac:dyDescent="0.25">
      <c r="A754" s="4">
        <v>45358</v>
      </c>
      <c r="B754" s="5" t="s">
        <v>2217</v>
      </c>
      <c r="C754" s="5" t="s">
        <v>1464</v>
      </c>
      <c r="D754" s="5" t="s">
        <v>304</v>
      </c>
      <c r="E754" s="5" t="s">
        <v>1545</v>
      </c>
      <c r="F754" s="5" t="s">
        <v>2218</v>
      </c>
      <c r="G754" s="6" t="str">
        <f>HYPERLINK(F754)</f>
        <v>https://jobseq.eqsuite.com/JobPost/View/65ecf3649b7d501bc844e594/eligibility-and-outreach-specialist-peoria?lic=2040&amp;uid=36986</v>
      </c>
    </row>
    <row r="755" spans="1:7" ht="20.100000000000001" customHeight="1" x14ac:dyDescent="0.25">
      <c r="A755" s="4">
        <v>45358</v>
      </c>
      <c r="B755" s="5" t="s">
        <v>2219</v>
      </c>
      <c r="C755" s="5" t="s">
        <v>331</v>
      </c>
      <c r="D755" s="5" t="s">
        <v>332</v>
      </c>
      <c r="E755" s="5" t="s">
        <v>56</v>
      </c>
      <c r="F755" s="5" t="s">
        <v>2220</v>
      </c>
      <c r="G755" s="6" t="str">
        <f>HYPERLINK(F755)</f>
        <v>https://jobseq.eqsuite.com/JobPost/View/65e96c8c9b7d510b7c378fb3/behavioral-health-tech-i?lic=2040&amp;uid=36986</v>
      </c>
    </row>
    <row r="756" spans="1:7" ht="20.100000000000001" customHeight="1" x14ac:dyDescent="0.25">
      <c r="A756" s="4">
        <v>45358</v>
      </c>
      <c r="B756" s="5" t="s">
        <v>2221</v>
      </c>
      <c r="C756" s="5" t="s">
        <v>542</v>
      </c>
      <c r="D756" s="5" t="s">
        <v>2085</v>
      </c>
      <c r="E756" s="5" t="s">
        <v>328</v>
      </c>
      <c r="F756" s="5" t="s">
        <v>2222</v>
      </c>
      <c r="G756" s="6" t="str">
        <f>HYPERLINK(F756)</f>
        <v>https://jobseq.eqsuite.com/JobPost/View/65eac3329b7d510b7c3851ab/summer-school-paraprofessional?lic=2040&amp;uid=36986</v>
      </c>
    </row>
    <row r="757" spans="1:7" ht="20.100000000000001" customHeight="1" x14ac:dyDescent="0.25">
      <c r="A757" s="4">
        <v>45358</v>
      </c>
      <c r="B757" s="5" t="s">
        <v>2223</v>
      </c>
      <c r="C757" s="5" t="s">
        <v>542</v>
      </c>
      <c r="D757" s="5" t="s">
        <v>2085</v>
      </c>
      <c r="E757" s="5" t="s">
        <v>9</v>
      </c>
      <c r="F757" s="5" t="s">
        <v>2224</v>
      </c>
      <c r="G757" s="6" t="str">
        <f>HYPERLINK(F757)</f>
        <v>https://jobseq.eqsuite.com/JobPost/View/65eac3329b7d510b7c3851a2/summer-school-non-certificated-teacher?lic=2040&amp;uid=36986</v>
      </c>
    </row>
    <row r="758" spans="1:7" ht="20.100000000000001" customHeight="1" x14ac:dyDescent="0.25">
      <c r="A758" s="4">
        <v>45357</v>
      </c>
      <c r="B758" s="5" t="s">
        <v>2225</v>
      </c>
      <c r="C758" s="5" t="s">
        <v>2226</v>
      </c>
      <c r="D758" s="5" t="s">
        <v>437</v>
      </c>
      <c r="E758" s="5" t="s">
        <v>694</v>
      </c>
      <c r="F758" s="5" t="s">
        <v>2227</v>
      </c>
      <c r="G758" s="6" t="str">
        <f>HYPERLINK(F758)</f>
        <v>https://jobseq.eqsuite.com/JobPost/View/65f853c9c5413a68d04c9739/3-11-24-catering-lead-state-farm-stadium?lic=2040&amp;uid=36986</v>
      </c>
    </row>
    <row r="759" spans="1:7" ht="20.100000000000001" customHeight="1" x14ac:dyDescent="0.25">
      <c r="A759" s="4">
        <v>45357</v>
      </c>
      <c r="B759" s="5" t="s">
        <v>2228</v>
      </c>
      <c r="C759" s="5" t="s">
        <v>2229</v>
      </c>
      <c r="D759" s="5" t="s">
        <v>965</v>
      </c>
      <c r="E759" s="5" t="s">
        <v>1063</v>
      </c>
      <c r="F759" s="5" t="s">
        <v>2230</v>
      </c>
      <c r="G759" s="6" t="str">
        <f>HYPERLINK(F759)</f>
        <v>https://jobseq.eqsuite.com/JobPost/View/65e997609b7d510b7c37bb7a/kitchen-prep-grimaldi-s-park-west-location?lic=2040&amp;uid=36986</v>
      </c>
    </row>
    <row r="760" spans="1:7" ht="20.100000000000001" customHeight="1" x14ac:dyDescent="0.25">
      <c r="A760" s="4">
        <v>45357</v>
      </c>
      <c r="B760" s="5" t="s">
        <v>2231</v>
      </c>
      <c r="C760" s="5" t="s">
        <v>1847</v>
      </c>
      <c r="D760" s="5" t="s">
        <v>304</v>
      </c>
      <c r="E760" s="5" t="s">
        <v>1849</v>
      </c>
      <c r="F760" s="5" t="s">
        <v>2232</v>
      </c>
      <c r="G760" s="6" t="str">
        <f>HYPERLINK(F760)</f>
        <v>https://jobseq.eqsuite.com/JobPost/View/65ecf3a1779254052846dde3/receptionist-state-farm-agent-team-member?lic=2040&amp;uid=36986</v>
      </c>
    </row>
    <row r="761" spans="1:7" ht="20.100000000000001" customHeight="1" x14ac:dyDescent="0.25">
      <c r="A761" s="4">
        <v>45357</v>
      </c>
      <c r="B761" s="5" t="s">
        <v>2233</v>
      </c>
      <c r="C761" s="5" t="s">
        <v>2234</v>
      </c>
      <c r="D761" s="5" t="s">
        <v>167</v>
      </c>
      <c r="E761" s="5" t="s">
        <v>67</v>
      </c>
      <c r="F761" s="5" t="s">
        <v>2235</v>
      </c>
      <c r="G761" s="6" t="str">
        <f>HYPERLINK(F761)</f>
        <v>https://jobseq.eqsuite.com/JobPost/View/65ed4e879b7d510b7c398854/lpn-nurse-pt-prn-saturdays-6-30-am-11-30-other-days-prn-5-am-1-pm?lic=2040&amp;uid=36986</v>
      </c>
    </row>
    <row r="762" spans="1:7" ht="20.100000000000001" customHeight="1" x14ac:dyDescent="0.25">
      <c r="A762" s="4">
        <v>45357</v>
      </c>
      <c r="B762" s="5" t="s">
        <v>2236</v>
      </c>
      <c r="C762" s="5" t="s">
        <v>2237</v>
      </c>
      <c r="D762" s="5" t="s">
        <v>380</v>
      </c>
      <c r="E762" s="5" t="s">
        <v>821</v>
      </c>
      <c r="F762" s="5" t="s">
        <v>2238</v>
      </c>
      <c r="G762" s="6" t="str">
        <f>HYPERLINK(F762)</f>
        <v>https://jobseq.eqsuite.com/JobPost/View/65ed4d959b7d501bc84505fa/part-time-nanny-needed?lic=2040&amp;uid=36986</v>
      </c>
    </row>
    <row r="763" spans="1:7" ht="20.100000000000001" customHeight="1" x14ac:dyDescent="0.25">
      <c r="A763" s="4">
        <v>45357</v>
      </c>
      <c r="B763" s="5" t="s">
        <v>2239</v>
      </c>
      <c r="C763" s="5" t="s">
        <v>2240</v>
      </c>
      <c r="D763" s="5" t="s">
        <v>94</v>
      </c>
      <c r="E763" s="5" t="s">
        <v>742</v>
      </c>
      <c r="F763" s="5" t="s">
        <v>2241</v>
      </c>
      <c r="G763" s="6" t="str">
        <f>HYPERLINK(F763)</f>
        <v>https://jobseq.eqsuite.com/JobPost/View/65eafbf99b7d500c68012c8b/preschool-teacher?lic=2040&amp;uid=36986</v>
      </c>
    </row>
    <row r="764" spans="1:7" ht="20.100000000000001" customHeight="1" x14ac:dyDescent="0.25">
      <c r="A764" s="4">
        <v>45357</v>
      </c>
      <c r="B764" s="5" t="s">
        <v>2242</v>
      </c>
      <c r="C764" s="5" t="s">
        <v>1019</v>
      </c>
      <c r="D764" s="5" t="s">
        <v>1020</v>
      </c>
      <c r="E764" s="5" t="s">
        <v>1021</v>
      </c>
      <c r="F764" s="5" t="s">
        <v>2243</v>
      </c>
      <c r="G764" s="6" t="str">
        <f>HYPERLINK(F764)</f>
        <v>https://jobseq.eqsuite.com/JobPost/View/65e96e3a7792540528450a56/24-25-sy-teacher-7th-grade-social-studies-mpes?lic=2040&amp;uid=36986</v>
      </c>
    </row>
    <row r="765" spans="1:7" ht="20.100000000000001" customHeight="1" x14ac:dyDescent="0.25">
      <c r="A765" s="4">
        <v>45357</v>
      </c>
      <c r="B765" s="5" t="s">
        <v>2244</v>
      </c>
      <c r="C765" s="5" t="s">
        <v>2245</v>
      </c>
      <c r="D765" s="5" t="s">
        <v>316</v>
      </c>
      <c r="E765" s="5" t="s">
        <v>157</v>
      </c>
      <c r="F765" s="5" t="s">
        <v>2246</v>
      </c>
      <c r="G765" s="6" t="str">
        <f>HYPERLINK(F765)</f>
        <v>https://jobseq.eqsuite.com/JobPost/View/65f85367c5413a68d04c1182/sandwich-artist?lic=2040&amp;uid=36986</v>
      </c>
    </row>
    <row r="766" spans="1:7" ht="20.100000000000001" customHeight="1" x14ac:dyDescent="0.25">
      <c r="A766" s="4">
        <v>45357</v>
      </c>
      <c r="B766" s="5" t="s">
        <v>2247</v>
      </c>
      <c r="C766" s="5" t="s">
        <v>2248</v>
      </c>
      <c r="D766" s="5" t="s">
        <v>380</v>
      </c>
      <c r="E766" s="5" t="s">
        <v>56</v>
      </c>
      <c r="F766" s="5" t="s">
        <v>2249</v>
      </c>
      <c r="G766" s="6" t="str">
        <f>HYPERLINK(F766)</f>
        <v>https://jobseq.eqsuite.com/JobPost/View/65ed4e0e9b7d501bc8450606/behavioral-health-counselor-glendale?lic=2040&amp;uid=36986</v>
      </c>
    </row>
    <row r="767" spans="1:7" ht="20.100000000000001" customHeight="1" x14ac:dyDescent="0.25">
      <c r="A767" s="4">
        <v>45357</v>
      </c>
      <c r="B767" s="5" t="s">
        <v>2250</v>
      </c>
      <c r="C767" s="5" t="s">
        <v>48</v>
      </c>
      <c r="D767" s="5" t="s">
        <v>2251</v>
      </c>
      <c r="E767" s="5" t="s">
        <v>45</v>
      </c>
      <c r="F767" s="5" t="s">
        <v>2252</v>
      </c>
      <c r="G767" s="6" t="str">
        <f>HYPERLINK(F767)</f>
        <v>https://jobseq.eqsuite.com/JobPost/View/65e87ef09b7d500c68ff8016/case-manager-2?lic=2040&amp;uid=36986</v>
      </c>
    </row>
    <row r="768" spans="1:7" ht="20.100000000000001" customHeight="1" x14ac:dyDescent="0.25">
      <c r="A768" s="4">
        <v>45357</v>
      </c>
      <c r="B768" s="5" t="s">
        <v>2027</v>
      </c>
      <c r="C768" s="5" t="s">
        <v>2253</v>
      </c>
      <c r="D768" s="5" t="s">
        <v>2254</v>
      </c>
      <c r="E768" s="5" t="s">
        <v>451</v>
      </c>
      <c r="F768" s="5" t="s">
        <v>2255</v>
      </c>
      <c r="G768" s="6" t="str">
        <f>HYPERLINK(F768)</f>
        <v>https://jobseq.eqsuite.com/JobPost/View/65e814d0779254052844123e/personal-banker?lic=2040&amp;uid=36986</v>
      </c>
    </row>
    <row r="769" spans="1:7" ht="20.100000000000001" customHeight="1" x14ac:dyDescent="0.25">
      <c r="A769" s="4">
        <v>45357</v>
      </c>
      <c r="B769" s="5" t="s">
        <v>2116</v>
      </c>
      <c r="C769" s="5" t="s">
        <v>12</v>
      </c>
      <c r="D769" s="5" t="s">
        <v>13</v>
      </c>
      <c r="E769" s="5" t="s">
        <v>2117</v>
      </c>
      <c r="F769" s="5" t="s">
        <v>2257</v>
      </c>
      <c r="G769" s="6" t="str">
        <f>HYPERLINK(F769)</f>
        <v>https://jobseq.eqsuite.com/JobPost/View/65eb90577318e9191c5f6d5a/communications-manager?lic=2040&amp;uid=36986</v>
      </c>
    </row>
    <row r="770" spans="1:7" ht="20.100000000000001" customHeight="1" x14ac:dyDescent="0.25">
      <c r="A770" s="4">
        <v>45357</v>
      </c>
      <c r="B770" s="5" t="s">
        <v>2258</v>
      </c>
      <c r="C770" s="5" t="s">
        <v>2259</v>
      </c>
      <c r="D770" s="5" t="s">
        <v>167</v>
      </c>
      <c r="E770" s="5" t="s">
        <v>45</v>
      </c>
      <c r="F770" s="5" t="s">
        <v>2260</v>
      </c>
      <c r="G770" s="6" t="str">
        <f>HYPERLINK(F770)</f>
        <v>https://jobseq.eqsuite.com/JobPost/View/65eafb029b7d500c68012c74/floater?lic=2040&amp;uid=36986</v>
      </c>
    </row>
    <row r="771" spans="1:7" ht="20.100000000000001" customHeight="1" x14ac:dyDescent="0.25">
      <c r="A771" s="4">
        <v>45357</v>
      </c>
      <c r="B771" s="5" t="s">
        <v>2261</v>
      </c>
      <c r="C771" s="5" t="s">
        <v>1019</v>
      </c>
      <c r="D771" s="5" t="s">
        <v>1020</v>
      </c>
      <c r="E771" s="5" t="s">
        <v>1021</v>
      </c>
      <c r="F771" s="5" t="s">
        <v>2262</v>
      </c>
      <c r="G771" s="6" t="str">
        <f>HYPERLINK(F771)</f>
        <v>https://jobseq.eqsuite.com/JobPost/View/65e96e3a7318e9191c5eeb47/24-25-sy-teacher-7th-grade-language-arts-shes?lic=2040&amp;uid=36986</v>
      </c>
    </row>
    <row r="772" spans="1:7" ht="20.100000000000001" customHeight="1" x14ac:dyDescent="0.25">
      <c r="A772" s="4">
        <v>45357</v>
      </c>
      <c r="B772" s="5" t="s">
        <v>2263</v>
      </c>
      <c r="C772" s="5" t="s">
        <v>2229</v>
      </c>
      <c r="D772" s="5" t="s">
        <v>965</v>
      </c>
      <c r="E772" s="5" t="s">
        <v>763</v>
      </c>
      <c r="F772" s="5" t="s">
        <v>2264</v>
      </c>
      <c r="G772" s="6" t="str">
        <f>HYPERLINK(F772)</f>
        <v>https://jobseq.eqsuite.com/JobPost/View/65e997607318e9191c5f031e/bartender-grimaldi-s-park-west-location?lic=2040&amp;uid=36986</v>
      </c>
    </row>
    <row r="773" spans="1:7" ht="20.100000000000001" customHeight="1" x14ac:dyDescent="0.25">
      <c r="A773" s="4">
        <v>45357</v>
      </c>
      <c r="B773" s="5" t="s">
        <v>2244</v>
      </c>
      <c r="C773" s="5" t="s">
        <v>2265</v>
      </c>
      <c r="D773" s="5" t="s">
        <v>775</v>
      </c>
      <c r="E773" s="5" t="s">
        <v>157</v>
      </c>
      <c r="F773" s="5" t="s">
        <v>2266</v>
      </c>
      <c r="G773" s="6" t="str">
        <f>HYPERLINK(F773)</f>
        <v>https://jobseq.eqsuite.com/JobPost/View/65f85373c5413a68d04c2349/sandwich-artist?lic=2040&amp;uid=36986</v>
      </c>
    </row>
    <row r="774" spans="1:7" ht="20.100000000000001" customHeight="1" x14ac:dyDescent="0.25">
      <c r="A774" s="4">
        <v>45357</v>
      </c>
      <c r="B774" s="5" t="s">
        <v>2267</v>
      </c>
      <c r="C774" s="5" t="s">
        <v>2229</v>
      </c>
      <c r="D774" s="5" t="s">
        <v>965</v>
      </c>
      <c r="E774" s="5" t="s">
        <v>35</v>
      </c>
      <c r="F774" s="5" t="s">
        <v>2268</v>
      </c>
      <c r="G774" s="6" t="str">
        <f>HYPERLINK(F774)</f>
        <v>https://jobseq.eqsuite.com/JobPost/View/65e997609b7d510b7c37bb7e/dishwasher-grimaldi-s-park-west-location?lic=2040&amp;uid=36986</v>
      </c>
    </row>
    <row r="775" spans="1:7" ht="20.100000000000001" customHeight="1" x14ac:dyDescent="0.25">
      <c r="A775" s="4">
        <v>45357</v>
      </c>
      <c r="B775" s="5" t="s">
        <v>2269</v>
      </c>
      <c r="C775" s="5" t="s">
        <v>2270</v>
      </c>
      <c r="D775" s="5" t="s">
        <v>437</v>
      </c>
      <c r="E775" s="5" t="s">
        <v>2271</v>
      </c>
      <c r="F775" s="5" t="s">
        <v>2272</v>
      </c>
      <c r="G775" s="6" t="str">
        <f>HYPERLINK(F775)</f>
        <v>https://jobseq.eqsuite.com/JobPost/View/65ea644d9b7d510b7c381daf/administrative-escrow-assistant-westgate?lic=2040&amp;uid=36986</v>
      </c>
    </row>
    <row r="776" spans="1:7" ht="20.100000000000001" customHeight="1" x14ac:dyDescent="0.25">
      <c r="A776" s="4">
        <v>45357</v>
      </c>
      <c r="B776" s="5" t="s">
        <v>2273</v>
      </c>
      <c r="C776" s="5" t="s">
        <v>2274</v>
      </c>
      <c r="D776" s="5" t="s">
        <v>859</v>
      </c>
      <c r="E776" s="5" t="s">
        <v>242</v>
      </c>
      <c r="F776" s="5" t="s">
        <v>2275</v>
      </c>
      <c r="G776" s="6" t="str">
        <f>HYPERLINK(F776)</f>
        <v>https://jobseq.eqsuite.com/JobPost/View/65ed92df9b7d501bc845244f/warehouse-order-selector?lic=2040&amp;uid=36986</v>
      </c>
    </row>
    <row r="777" spans="1:7" ht="20.100000000000001" customHeight="1" x14ac:dyDescent="0.25">
      <c r="A777" s="4">
        <v>45357</v>
      </c>
      <c r="B777" s="5" t="s">
        <v>2276</v>
      </c>
      <c r="C777" s="5" t="s">
        <v>496</v>
      </c>
      <c r="D777" s="5" t="s">
        <v>66</v>
      </c>
      <c r="E777" s="5" t="s">
        <v>587</v>
      </c>
      <c r="F777" s="5" t="s">
        <v>2277</v>
      </c>
      <c r="G777" s="6" t="str">
        <f>HYPERLINK(F777)</f>
        <v>https://jobseq.eqsuite.com/JobPost/View/65eab27d9b7d510b7c3840d3/hospital-phlebotomy-tech-i-banner-boswell-day-shift-per-diem?lic=2040&amp;uid=36986</v>
      </c>
    </row>
    <row r="778" spans="1:7" ht="20.100000000000001" customHeight="1" x14ac:dyDescent="0.25">
      <c r="A778" s="4">
        <v>45357</v>
      </c>
      <c r="B778" s="5" t="s">
        <v>2278</v>
      </c>
      <c r="C778" s="5" t="s">
        <v>952</v>
      </c>
      <c r="D778" s="5" t="s">
        <v>953</v>
      </c>
      <c r="E778" s="5" t="s">
        <v>288</v>
      </c>
      <c r="F778" s="5" t="s">
        <v>2279</v>
      </c>
      <c r="G778" s="6" t="str">
        <f>HYPERLINK(F778)</f>
        <v>https://jobseq.eqsuite.com/JobPost/View/65f85565c5413a68d04ec99a/bartender-dining-room?lic=2040&amp;uid=36986</v>
      </c>
    </row>
    <row r="779" spans="1:7" ht="20.100000000000001" customHeight="1" x14ac:dyDescent="0.25">
      <c r="A779" s="4">
        <v>45357</v>
      </c>
      <c r="B779" s="5" t="s">
        <v>2280</v>
      </c>
      <c r="C779" s="5" t="s">
        <v>2281</v>
      </c>
      <c r="D779" s="5" t="s">
        <v>94</v>
      </c>
      <c r="E779" s="5" t="s">
        <v>204</v>
      </c>
      <c r="F779" s="5" t="s">
        <v>2282</v>
      </c>
      <c r="G779" s="6" t="str">
        <f>HYPERLINK(F779)</f>
        <v>https://jobseq.eqsuite.com/JobPost/View/65eafcef9b7d500c68012cbc/referral-coordinator-back-office-float-colon-rectal-practice?lic=2040&amp;uid=36986</v>
      </c>
    </row>
    <row r="780" spans="1:7" ht="20.100000000000001" customHeight="1" x14ac:dyDescent="0.25">
      <c r="A780" s="4">
        <v>45357</v>
      </c>
      <c r="B780" s="5" t="s">
        <v>2283</v>
      </c>
      <c r="C780" s="5" t="s">
        <v>542</v>
      </c>
      <c r="D780" s="5" t="s">
        <v>18</v>
      </c>
      <c r="E780" s="5" t="s">
        <v>728</v>
      </c>
      <c r="F780" s="5" t="s">
        <v>2284</v>
      </c>
      <c r="G780" s="6" t="str">
        <f>HYPERLINK(F780)</f>
        <v>https://jobseq.eqsuite.com/JobPost/View/65e96dfd9b7d510b7c379209/maintenance-grounds-technician?lic=2040&amp;uid=36986</v>
      </c>
    </row>
    <row r="781" spans="1:7" ht="20.100000000000001" customHeight="1" x14ac:dyDescent="0.25">
      <c r="A781" s="4">
        <v>45357</v>
      </c>
      <c r="B781" s="5" t="s">
        <v>2285</v>
      </c>
      <c r="C781" s="5" t="s">
        <v>942</v>
      </c>
      <c r="D781" s="5" t="s">
        <v>2021</v>
      </c>
      <c r="E781" s="5" t="s">
        <v>336</v>
      </c>
      <c r="F781" s="5" t="s">
        <v>2286</v>
      </c>
      <c r="G781" s="6" t="str">
        <f>HYPERLINK(F781)</f>
        <v>https://jobseq.eqsuite.com/JobPost/View/65f85580c5413a68d04eec9b/in-home-behavior-technician?lic=2040&amp;uid=36986</v>
      </c>
    </row>
    <row r="782" spans="1:7" ht="20.100000000000001" customHeight="1" x14ac:dyDescent="0.25">
      <c r="A782" s="4">
        <v>45357</v>
      </c>
      <c r="B782" s="5" t="s">
        <v>1989</v>
      </c>
      <c r="C782" s="5" t="s">
        <v>405</v>
      </c>
      <c r="D782" s="5" t="s">
        <v>406</v>
      </c>
      <c r="E782" s="5" t="s">
        <v>242</v>
      </c>
      <c r="F782" s="5" t="s">
        <v>2287</v>
      </c>
      <c r="G782" s="6" t="str">
        <f>HYPERLINK(F782)</f>
        <v>https://jobseq.eqsuite.com/JobPost/View/65e9e1329b7d500c6800838c/manufacturing-associate-i?lic=2040&amp;uid=36986</v>
      </c>
    </row>
    <row r="783" spans="1:7" ht="20.100000000000001" customHeight="1" x14ac:dyDescent="0.25">
      <c r="A783" s="4">
        <v>45357</v>
      </c>
      <c r="B783" s="5" t="s">
        <v>2288</v>
      </c>
      <c r="C783" s="5" t="s">
        <v>1019</v>
      </c>
      <c r="D783" s="5" t="s">
        <v>1020</v>
      </c>
      <c r="E783" s="5" t="s">
        <v>1021</v>
      </c>
      <c r="F783" s="5" t="s">
        <v>2289</v>
      </c>
      <c r="G783" s="6" t="str">
        <f>HYPERLINK(F783)</f>
        <v>https://jobseq.eqsuite.com/JobPost/View/65e96e3a7792540528450a3d/24-25-sy-teacher-7th-grade-social-studies-shes?lic=2040&amp;uid=36986</v>
      </c>
    </row>
    <row r="784" spans="1:7" ht="20.100000000000001" customHeight="1" x14ac:dyDescent="0.25">
      <c r="A784" s="4">
        <v>45357</v>
      </c>
      <c r="B784" s="5" t="s">
        <v>697</v>
      </c>
      <c r="C784" s="5" t="s">
        <v>1581</v>
      </c>
      <c r="D784" s="5" t="s">
        <v>367</v>
      </c>
      <c r="E784" s="5" t="s">
        <v>493</v>
      </c>
      <c r="F784" s="5" t="s">
        <v>2290</v>
      </c>
      <c r="G784" s="6" t="str">
        <f>HYPERLINK(F784)</f>
        <v>https://jobseq.eqsuite.com/JobPost/View/65f9a83e77925405284cb0a7/housekeeper?lic=2040&amp;uid=36986</v>
      </c>
    </row>
    <row r="785" spans="1:7" ht="20.100000000000001" customHeight="1" x14ac:dyDescent="0.25">
      <c r="A785" s="4">
        <v>45357</v>
      </c>
      <c r="B785" s="5" t="s">
        <v>2291</v>
      </c>
      <c r="C785" s="5" t="s">
        <v>2292</v>
      </c>
      <c r="D785" s="5" t="s">
        <v>143</v>
      </c>
      <c r="E785" s="5" t="s">
        <v>288</v>
      </c>
      <c r="F785" s="5" t="s">
        <v>2293</v>
      </c>
      <c r="G785" s="6" t="str">
        <f>HYPERLINK(F785)</f>
        <v>https://jobseq.eqsuite.com/JobPost/View/65ecf3647318e9191c5f9dcf/dining-room-server-part-time-2-7pm-tues-saturday?lic=2040&amp;uid=36986</v>
      </c>
    </row>
    <row r="786" spans="1:7" ht="20.100000000000001" customHeight="1" x14ac:dyDescent="0.25">
      <c r="A786" s="4">
        <v>45357</v>
      </c>
      <c r="B786" s="5" t="s">
        <v>2294</v>
      </c>
      <c r="C786" s="5" t="s">
        <v>2295</v>
      </c>
      <c r="D786" s="5" t="s">
        <v>2296</v>
      </c>
      <c r="E786" s="5" t="s">
        <v>2019</v>
      </c>
      <c r="F786" s="5" t="s">
        <v>2297</v>
      </c>
      <c r="G786" s="6" t="str">
        <f>HYPERLINK(F786)</f>
        <v>https://jobseq.eqsuite.com/JobPost/View/65f85446c5413a68d04d3d54/ready-mix-concrete-driver?lic=2040&amp;uid=36986</v>
      </c>
    </row>
    <row r="787" spans="1:7" ht="20.100000000000001" customHeight="1" x14ac:dyDescent="0.25">
      <c r="A787" s="4">
        <v>45357</v>
      </c>
      <c r="B787" s="5" t="s">
        <v>2298</v>
      </c>
      <c r="C787" s="5" t="s">
        <v>2229</v>
      </c>
      <c r="D787" s="5" t="s">
        <v>965</v>
      </c>
      <c r="E787" s="5" t="s">
        <v>441</v>
      </c>
      <c r="F787" s="5" t="s">
        <v>2299</v>
      </c>
      <c r="G787" s="6" t="str">
        <f>HYPERLINK(F787)</f>
        <v>https://jobseq.eqsuite.com/JobPost/View/65e997607792540528453372/host-hostess-grimaldi-s-park-west-location?lic=2040&amp;uid=36986</v>
      </c>
    </row>
    <row r="788" spans="1:7" ht="20.100000000000001" customHeight="1" x14ac:dyDescent="0.25">
      <c r="A788" s="4">
        <v>45357</v>
      </c>
      <c r="B788" s="5" t="s">
        <v>2300</v>
      </c>
      <c r="C788" s="5" t="s">
        <v>956</v>
      </c>
      <c r="D788" s="5" t="s">
        <v>367</v>
      </c>
      <c r="E788" s="5" t="s">
        <v>120</v>
      </c>
      <c r="F788" s="5" t="s">
        <v>2301</v>
      </c>
      <c r="G788" s="6" t="str">
        <f>HYPERLINK(F788)</f>
        <v>https://jobseq.eqsuite.com/JobPost/View/65f9a8009b7d50081805e4f6/customer-service-associate-temporary?lic=2040&amp;uid=36986</v>
      </c>
    </row>
    <row r="789" spans="1:7" ht="20.100000000000001" customHeight="1" x14ac:dyDescent="0.25">
      <c r="A789" s="4">
        <v>45357</v>
      </c>
      <c r="B789" s="5" t="s">
        <v>2302</v>
      </c>
      <c r="C789" s="5" t="s">
        <v>2303</v>
      </c>
      <c r="D789" s="5" t="s">
        <v>2304</v>
      </c>
      <c r="E789" s="5" t="s">
        <v>2305</v>
      </c>
      <c r="F789" s="5" t="s">
        <v>2306</v>
      </c>
      <c r="G789" s="6" t="str">
        <f>HYPERLINK(F789)</f>
        <v>https://jobseq.eqsuite.com/JobPost/View/65f85372c5413a68d04c1fa6/transportation?lic=2040&amp;uid=36986</v>
      </c>
    </row>
    <row r="790" spans="1:7" ht="20.100000000000001" customHeight="1" x14ac:dyDescent="0.25">
      <c r="A790" s="4">
        <v>45357</v>
      </c>
      <c r="B790" s="5" t="s">
        <v>2307</v>
      </c>
      <c r="C790" s="5" t="s">
        <v>335</v>
      </c>
      <c r="D790" s="5" t="s">
        <v>18</v>
      </c>
      <c r="E790" s="5" t="s">
        <v>106</v>
      </c>
      <c r="F790" s="5" t="s">
        <v>2308</v>
      </c>
      <c r="G790" s="6" t="str">
        <f>HYPERLINK(F790)</f>
        <v>https://jobseq.eqsuite.com/JobPost/View/65e990d69b7d500c680053a2/security-officer-prn?lic=2040&amp;uid=36986</v>
      </c>
    </row>
    <row r="791" spans="1:7" ht="20.100000000000001" customHeight="1" x14ac:dyDescent="0.25">
      <c r="A791" s="4">
        <v>45357</v>
      </c>
      <c r="B791" s="5" t="s">
        <v>2309</v>
      </c>
      <c r="C791" s="5" t="s">
        <v>1019</v>
      </c>
      <c r="D791" s="5" t="s">
        <v>1020</v>
      </c>
      <c r="E791" s="5" t="s">
        <v>9</v>
      </c>
      <c r="F791" s="5" t="s">
        <v>2310</v>
      </c>
      <c r="G791" s="6" t="str">
        <f>HYPERLINK(F791)</f>
        <v>https://jobseq.eqsuite.com/JobPost/View/65e96e3a9b7d500c68002fc0/24-25-sy-teacher-band-csms?lic=2040&amp;uid=36986</v>
      </c>
    </row>
    <row r="792" spans="1:7" ht="20.100000000000001" customHeight="1" x14ac:dyDescent="0.25">
      <c r="A792" s="4">
        <v>45357</v>
      </c>
      <c r="B792" s="5" t="s">
        <v>2311</v>
      </c>
      <c r="C792" s="5" t="s">
        <v>496</v>
      </c>
      <c r="D792" s="5" t="s">
        <v>367</v>
      </c>
      <c r="E792" s="5" t="s">
        <v>130</v>
      </c>
      <c r="F792" s="5" t="s">
        <v>2312</v>
      </c>
      <c r="G792" s="6" t="str">
        <f>HYPERLINK(F792)</f>
        <v>https://jobseq.eqsuite.com/JobPost/View/65eab27d779254052845bacc/hospital-phlebotomy-tech-i-banner-del-webb-night-shift?lic=2040&amp;uid=36986</v>
      </c>
    </row>
    <row r="793" spans="1:7" ht="20.100000000000001" customHeight="1" x14ac:dyDescent="0.25">
      <c r="A793" s="4">
        <v>45357</v>
      </c>
      <c r="B793" s="5" t="s">
        <v>2313</v>
      </c>
      <c r="C793" s="5" t="s">
        <v>2229</v>
      </c>
      <c r="D793" s="5" t="s">
        <v>965</v>
      </c>
      <c r="E793" s="5" t="s">
        <v>157</v>
      </c>
      <c r="F793" s="5" t="s">
        <v>2314</v>
      </c>
      <c r="G793" s="6" t="str">
        <f>HYPERLINK(F793)</f>
        <v>https://jobseq.eqsuite.com/JobPost/View/65e9975f7318e9191c5f0316/server-grimaldi-s-park-west-location?lic=2040&amp;uid=36986</v>
      </c>
    </row>
    <row r="794" spans="1:7" ht="20.100000000000001" customHeight="1" x14ac:dyDescent="0.25">
      <c r="A794" s="4">
        <v>45357</v>
      </c>
      <c r="B794" s="5" t="s">
        <v>428</v>
      </c>
      <c r="C794" s="5" t="s">
        <v>2315</v>
      </c>
      <c r="D794" s="5" t="s">
        <v>2316</v>
      </c>
      <c r="E794" s="5" t="s">
        <v>157</v>
      </c>
      <c r="F794" s="5" t="s">
        <v>2317</v>
      </c>
      <c r="G794" s="6" t="str">
        <f>HYPERLINK(F794)</f>
        <v>https://jobseq.eqsuite.com/JobPost/View/65faf3b6c5413a68d0509835/team-member?lic=2040&amp;uid=36986</v>
      </c>
    </row>
    <row r="795" spans="1:7" ht="20.100000000000001" customHeight="1" x14ac:dyDescent="0.25">
      <c r="A795" s="4">
        <v>45357</v>
      </c>
      <c r="B795" s="5" t="s">
        <v>2318</v>
      </c>
      <c r="C795" s="5" t="s">
        <v>1111</v>
      </c>
      <c r="D795" s="5" t="s">
        <v>1112</v>
      </c>
      <c r="E795" s="5" t="s">
        <v>95</v>
      </c>
      <c r="F795" s="5" t="s">
        <v>2319</v>
      </c>
      <c r="G795" s="6" t="str">
        <f>HYPERLINK(F795)</f>
        <v>https://jobseq.eqsuite.com/JobPost/View/65f85440c5413a68d04d361e/lifespa-coordinator?lic=2040&amp;uid=36986</v>
      </c>
    </row>
    <row r="796" spans="1:7" ht="20.100000000000001" customHeight="1" x14ac:dyDescent="0.25">
      <c r="A796" s="4">
        <v>45357</v>
      </c>
      <c r="B796" s="5" t="s">
        <v>355</v>
      </c>
      <c r="C796" s="5" t="s">
        <v>1035</v>
      </c>
      <c r="D796" s="5" t="s">
        <v>2320</v>
      </c>
      <c r="E796" s="5" t="s">
        <v>35</v>
      </c>
      <c r="F796" s="5" t="s">
        <v>2321</v>
      </c>
      <c r="G796" s="6" t="str">
        <f>HYPERLINK(F796)</f>
        <v>https://jobseq.eqsuite.com/JobPost/View/65f853bdc5413a68d04c859b/dishwasher?lic=2040&amp;uid=36986</v>
      </c>
    </row>
    <row r="797" spans="1:7" ht="20.100000000000001" customHeight="1" x14ac:dyDescent="0.25">
      <c r="A797" s="4">
        <v>45357</v>
      </c>
      <c r="B797" s="5" t="s">
        <v>2322</v>
      </c>
      <c r="C797" s="5" t="s">
        <v>671</v>
      </c>
      <c r="D797" s="5" t="s">
        <v>124</v>
      </c>
      <c r="E797" s="5" t="s">
        <v>407</v>
      </c>
      <c r="F797" s="5" t="s">
        <v>2323</v>
      </c>
      <c r="G797" s="6" t="str">
        <f>HYPERLINK(F797)</f>
        <v>https://jobseq.eqsuite.com/JobPost/View/65ef210b779254052847b260/utility-plant-operator-ii-butler-plant?lic=2040&amp;uid=36986</v>
      </c>
    </row>
    <row r="798" spans="1:7" ht="20.100000000000001" customHeight="1" x14ac:dyDescent="0.25">
      <c r="A798" s="4">
        <v>45357</v>
      </c>
      <c r="B798" s="5" t="s">
        <v>2324</v>
      </c>
      <c r="C798" s="5" t="s">
        <v>335</v>
      </c>
      <c r="D798" s="5" t="s">
        <v>18</v>
      </c>
      <c r="E798" s="5" t="s">
        <v>56</v>
      </c>
      <c r="F798" s="5" t="s">
        <v>2325</v>
      </c>
      <c r="G798" s="6" t="str">
        <f>HYPERLINK(F798)</f>
        <v>https://jobseq.eqsuite.com/JobPost/View/65e990d69b7d510b7c37b543/therapist-wickenburg?lic=2040&amp;uid=36986</v>
      </c>
    </row>
    <row r="799" spans="1:7" ht="20.100000000000001" customHeight="1" x14ac:dyDescent="0.25">
      <c r="A799" s="4">
        <v>45357</v>
      </c>
      <c r="B799" s="5" t="s">
        <v>2326</v>
      </c>
      <c r="C799" s="5" t="s">
        <v>542</v>
      </c>
      <c r="D799" s="5" t="s">
        <v>543</v>
      </c>
      <c r="E799" s="5" t="s">
        <v>987</v>
      </c>
      <c r="F799" s="5" t="s">
        <v>2327</v>
      </c>
      <c r="G799" s="6" t="str">
        <f>HYPERLINK(F799)</f>
        <v>https://jobseq.eqsuite.com/JobPost/View/65eac332779254052845cccb/high-school-varsity-boys-basketball-head-coach?lic=2040&amp;uid=36986</v>
      </c>
    </row>
    <row r="800" spans="1:7" ht="20.100000000000001" customHeight="1" x14ac:dyDescent="0.25">
      <c r="A800" s="4">
        <v>45357</v>
      </c>
      <c r="B800" s="5" t="s">
        <v>2328</v>
      </c>
      <c r="C800" s="5" t="s">
        <v>89</v>
      </c>
      <c r="D800" s="5" t="s">
        <v>66</v>
      </c>
      <c r="E800" s="5" t="s">
        <v>638</v>
      </c>
      <c r="F800" s="5" t="s">
        <v>2329</v>
      </c>
      <c r="G800" s="6" t="str">
        <f>HYPERLINK(F800)</f>
        <v>https://jobseq.eqsuite.com/JobPost/View/65eabc679b7d500c6800eb8a/surgical-technologist-cvor-cardiovascular-operating-room?lic=2040&amp;uid=36986</v>
      </c>
    </row>
    <row r="801" spans="1:7" ht="20.100000000000001" customHeight="1" x14ac:dyDescent="0.25">
      <c r="A801" s="4">
        <v>45357</v>
      </c>
      <c r="B801" s="5" t="s">
        <v>2330</v>
      </c>
      <c r="C801" s="5" t="s">
        <v>335</v>
      </c>
      <c r="D801" s="5" t="s">
        <v>18</v>
      </c>
      <c r="E801" s="5" t="s">
        <v>204</v>
      </c>
      <c r="F801" s="5" t="s">
        <v>2331</v>
      </c>
      <c r="G801" s="6" t="str">
        <f>HYPERLINK(F801)</f>
        <v>https://jobseq.eqsuite.com/JobPost/View/65e990d59b7d500c68005396/admissions-specialist-wickenburg?lic=2040&amp;uid=36986</v>
      </c>
    </row>
    <row r="802" spans="1:7" ht="20.100000000000001" customHeight="1" x14ac:dyDescent="0.25">
      <c r="A802" s="4">
        <v>45357</v>
      </c>
      <c r="B802" s="5" t="s">
        <v>2332</v>
      </c>
      <c r="C802" s="5" t="s">
        <v>2333</v>
      </c>
      <c r="D802" s="5" t="s">
        <v>360</v>
      </c>
      <c r="E802" s="5" t="s">
        <v>2305</v>
      </c>
      <c r="F802" s="5" t="s">
        <v>2334</v>
      </c>
      <c r="G802" s="6" t="str">
        <f>HYPERLINK(F802)</f>
        <v>https://jobseq.eqsuite.com/JobPost/View/65ed4e877318e9191c5fa7a8/part-time-van-driver-school-setting-peoria?lic=2040&amp;uid=36986</v>
      </c>
    </row>
    <row r="803" spans="1:7" ht="20.100000000000001" customHeight="1" x14ac:dyDescent="0.25">
      <c r="A803" s="4">
        <v>45357</v>
      </c>
      <c r="B803" s="5" t="s">
        <v>2335</v>
      </c>
      <c r="C803" s="5" t="s">
        <v>2179</v>
      </c>
      <c r="D803" s="5" t="s">
        <v>2336</v>
      </c>
      <c r="E803" s="5" t="s">
        <v>1162</v>
      </c>
      <c r="F803" s="5" t="s">
        <v>2337</v>
      </c>
      <c r="G803" s="6" t="str">
        <f>HYPERLINK(F803)</f>
        <v>https://jobseq.eqsuite.com/JobPost/View/65f853d1c5413a68d04ca04b/marketing-communications-manager?lic=2040&amp;uid=36986</v>
      </c>
    </row>
    <row r="804" spans="1:7" ht="20.100000000000001" customHeight="1" x14ac:dyDescent="0.25">
      <c r="A804" s="4">
        <v>45357</v>
      </c>
      <c r="B804" s="5" t="s">
        <v>2338</v>
      </c>
      <c r="C804" s="5" t="s">
        <v>2339</v>
      </c>
      <c r="D804" s="5" t="s">
        <v>184</v>
      </c>
      <c r="E804" s="5" t="s">
        <v>72</v>
      </c>
      <c r="F804" s="5" t="s">
        <v>2340</v>
      </c>
      <c r="G804" s="6" t="str">
        <f>HYPERLINK(F804)</f>
        <v>https://jobseq.eqsuite.com/JobPost/View/65e8ed3a9b7d500c68ffc84c/automotive-technician?lic=2040&amp;uid=36986</v>
      </c>
    </row>
    <row r="805" spans="1:7" ht="20.100000000000001" customHeight="1" x14ac:dyDescent="0.25">
      <c r="A805" s="4">
        <v>45357</v>
      </c>
      <c r="B805" s="5" t="s">
        <v>2341</v>
      </c>
      <c r="C805" s="5" t="s">
        <v>2342</v>
      </c>
      <c r="D805" s="5" t="s">
        <v>167</v>
      </c>
      <c r="E805" s="5" t="s">
        <v>1048</v>
      </c>
      <c r="F805" s="5" t="s">
        <v>2343</v>
      </c>
      <c r="G805" s="6" t="str">
        <f>HYPERLINK(F805)</f>
        <v>https://jobseq.eqsuite.com/JobPost/View/65ed4e879b7d501bc8450623/temp-rn-progressive-care-pcu-nights?lic=2040&amp;uid=36986</v>
      </c>
    </row>
    <row r="806" spans="1:7" ht="20.100000000000001" customHeight="1" x14ac:dyDescent="0.25">
      <c r="A806" s="4">
        <v>45357</v>
      </c>
      <c r="B806" s="5" t="s">
        <v>2344</v>
      </c>
      <c r="C806" s="5" t="s">
        <v>2345</v>
      </c>
      <c r="D806" s="5" t="s">
        <v>167</v>
      </c>
      <c r="E806" s="5" t="s">
        <v>288</v>
      </c>
      <c r="F806" s="5" t="s">
        <v>2346</v>
      </c>
      <c r="G806" s="6" t="str">
        <f>HYPERLINK(F806)</f>
        <v>https://jobseq.eqsuite.com/JobPost/View/65ed4dd1779254052846fd8c/hostess-and-food-runner?lic=2040&amp;uid=36986</v>
      </c>
    </row>
    <row r="807" spans="1:7" ht="20.100000000000001" customHeight="1" x14ac:dyDescent="0.25">
      <c r="A807" s="4">
        <v>45357</v>
      </c>
      <c r="B807" s="5" t="s">
        <v>2347</v>
      </c>
      <c r="C807" s="5" t="s">
        <v>2348</v>
      </c>
      <c r="D807" s="5" t="s">
        <v>2349</v>
      </c>
      <c r="E807" s="5" t="s">
        <v>575</v>
      </c>
      <c r="F807" s="5" t="s">
        <v>2350</v>
      </c>
      <c r="G807" s="6" t="str">
        <f>HYPERLINK(F807)</f>
        <v>https://jobseq.eqsuite.com/JobPost/View/65f298959b7d501bc8478f51/cota-near-peoria?lic=2040&amp;uid=36986</v>
      </c>
    </row>
    <row r="808" spans="1:7" ht="20.100000000000001" customHeight="1" x14ac:dyDescent="0.25">
      <c r="A808" s="4">
        <v>45357</v>
      </c>
      <c r="B808" s="5" t="s">
        <v>2351</v>
      </c>
      <c r="C808" s="5" t="s">
        <v>571</v>
      </c>
      <c r="D808" s="5" t="s">
        <v>13</v>
      </c>
      <c r="E808" s="5" t="s">
        <v>833</v>
      </c>
      <c r="F808" s="5" t="s">
        <v>2352</v>
      </c>
      <c r="G808" s="6" t="str">
        <f>HYPERLINK(F808)</f>
        <v>https://jobseq.eqsuite.com/JobPost/View/65e9e5437792540528455d16/financial-aid-student-support?lic=2040&amp;uid=36986</v>
      </c>
    </row>
    <row r="809" spans="1:7" ht="20.100000000000001" customHeight="1" x14ac:dyDescent="0.25">
      <c r="A809" s="4">
        <v>45357</v>
      </c>
      <c r="B809" s="5" t="s">
        <v>2353</v>
      </c>
      <c r="C809" s="5" t="s">
        <v>1019</v>
      </c>
      <c r="D809" s="5" t="s">
        <v>1020</v>
      </c>
      <c r="E809" s="5" t="s">
        <v>9</v>
      </c>
      <c r="F809" s="5" t="s">
        <v>2354</v>
      </c>
      <c r="G809" s="6" t="str">
        <f>HYPERLINK(F809)</f>
        <v>https://jobseq.eqsuite.com/JobPost/View/65e96e3a9b7d510b7c37924d/24-25-sy-teacher-algebra-geometry-0-4-0-6-fte-vvhs?lic=2040&amp;uid=36986</v>
      </c>
    </row>
    <row r="810" spans="1:7" ht="20.100000000000001" customHeight="1" x14ac:dyDescent="0.25">
      <c r="A810" s="4">
        <v>45357</v>
      </c>
      <c r="B810" s="5" t="s">
        <v>715</v>
      </c>
      <c r="C810" s="5" t="s">
        <v>2355</v>
      </c>
      <c r="D810" s="5" t="s">
        <v>437</v>
      </c>
      <c r="E810" s="5" t="s">
        <v>120</v>
      </c>
      <c r="F810" s="5" t="s">
        <v>2356</v>
      </c>
      <c r="G810" s="6" t="str">
        <f>HYPERLINK(F810)</f>
        <v>https://jobseq.eqsuite.com/JobPost/View/65ea648b9b7d510b7c381dc3/retail-sales-associate?lic=2040&amp;uid=36986</v>
      </c>
    </row>
    <row r="811" spans="1:7" ht="20.100000000000001" customHeight="1" x14ac:dyDescent="0.25">
      <c r="A811" s="4">
        <v>45357</v>
      </c>
      <c r="B811" s="5" t="s">
        <v>2330</v>
      </c>
      <c r="C811" s="5" t="s">
        <v>335</v>
      </c>
      <c r="D811" s="5" t="s">
        <v>18</v>
      </c>
      <c r="E811" s="5" t="s">
        <v>204</v>
      </c>
      <c r="F811" s="5" t="s">
        <v>2357</v>
      </c>
      <c r="G811" s="6" t="str">
        <f>HYPERLINK(F811)</f>
        <v>https://jobseq.eqsuite.com/JobPost/View/65e990d69b7d500c680053a9/admissions-specialist-wickenburg?lic=2040&amp;uid=36986</v>
      </c>
    </row>
    <row r="812" spans="1:7" ht="20.100000000000001" customHeight="1" x14ac:dyDescent="0.25">
      <c r="A812" s="4">
        <v>45357</v>
      </c>
      <c r="B812" s="5" t="s">
        <v>2358</v>
      </c>
      <c r="C812" s="5" t="s">
        <v>2158</v>
      </c>
      <c r="D812" s="5" t="s">
        <v>437</v>
      </c>
      <c r="E812" s="5" t="s">
        <v>2359</v>
      </c>
      <c r="F812" s="5" t="s">
        <v>2360</v>
      </c>
      <c r="G812" s="6" t="str">
        <f>HYPERLINK(F812)</f>
        <v>https://jobseq.eqsuite.com/JobPost/View/65f564269b7d500818040fc8/hotel-assistant-general-manager?lic=2040&amp;uid=36986</v>
      </c>
    </row>
    <row r="813" spans="1:7" ht="20.100000000000001" customHeight="1" x14ac:dyDescent="0.25">
      <c r="A813" s="4">
        <v>45357</v>
      </c>
      <c r="B813" s="5" t="s">
        <v>719</v>
      </c>
      <c r="C813" s="5" t="s">
        <v>2361</v>
      </c>
      <c r="D813" s="5" t="s">
        <v>23</v>
      </c>
      <c r="E813" s="5" t="s">
        <v>720</v>
      </c>
      <c r="F813" s="5" t="s">
        <v>2362</v>
      </c>
      <c r="G813" s="6" t="str">
        <f>HYPERLINK(F813)</f>
        <v>https://jobseq.eqsuite.com/JobPost/View/65ed50e89b7d501bc8450703/patient-services-representative?lic=2040&amp;uid=36986</v>
      </c>
    </row>
    <row r="814" spans="1:7" ht="20.100000000000001" customHeight="1" x14ac:dyDescent="0.25">
      <c r="A814" s="4">
        <v>45357</v>
      </c>
      <c r="B814" s="5" t="s">
        <v>2363</v>
      </c>
      <c r="C814" s="5" t="s">
        <v>1019</v>
      </c>
      <c r="D814" s="5" t="s">
        <v>1020</v>
      </c>
      <c r="E814" s="5" t="s">
        <v>117</v>
      </c>
      <c r="F814" s="5" t="s">
        <v>2364</v>
      </c>
      <c r="G814" s="6" t="str">
        <f>HYPERLINK(F814)</f>
        <v>https://jobseq.eqsuite.com/JobPost/View/65e96e3a9b7d500c68002fca/administrative-secretary-ii-community-education?lic=2040&amp;uid=36986</v>
      </c>
    </row>
    <row r="815" spans="1:7" ht="20.100000000000001" customHeight="1" x14ac:dyDescent="0.25">
      <c r="A815" s="4">
        <v>45357</v>
      </c>
      <c r="B815" s="5" t="s">
        <v>2365</v>
      </c>
      <c r="C815" s="5" t="s">
        <v>331</v>
      </c>
      <c r="D815" s="5" t="s">
        <v>332</v>
      </c>
      <c r="E815" s="5" t="s">
        <v>1448</v>
      </c>
      <c r="F815" s="5" t="s">
        <v>2366</v>
      </c>
      <c r="G815" s="6" t="str">
        <f>HYPERLINK(F815)</f>
        <v>https://jobseq.eqsuite.com/JobPost/View/65e827549b7d510b7c36a9f0/employment-specialist?lic=2040&amp;uid=36986</v>
      </c>
    </row>
    <row r="816" spans="1:7" ht="20.100000000000001" customHeight="1" x14ac:dyDescent="0.25">
      <c r="A816" s="4">
        <v>45357</v>
      </c>
      <c r="B816" s="5" t="s">
        <v>2367</v>
      </c>
      <c r="C816" s="5" t="s">
        <v>2368</v>
      </c>
      <c r="D816" s="5" t="s">
        <v>2369</v>
      </c>
      <c r="E816" s="5" t="s">
        <v>2370</v>
      </c>
      <c r="F816" s="5" t="s">
        <v>2371</v>
      </c>
      <c r="G816" s="6" t="str">
        <f>HYPERLINK(F816)</f>
        <v>https://jobseq.eqsuite.com/JobPost/View/65e7f9ed9b7d510b7c367e25/physical-therapist-assistant-pta?lic=2040&amp;uid=36986</v>
      </c>
    </row>
    <row r="817" spans="1:7" ht="20.100000000000001" customHeight="1" x14ac:dyDescent="0.25">
      <c r="A817" s="4">
        <v>45357</v>
      </c>
      <c r="B817" s="5" t="s">
        <v>2372</v>
      </c>
      <c r="C817" s="5" t="s">
        <v>1019</v>
      </c>
      <c r="D817" s="5" t="s">
        <v>1020</v>
      </c>
      <c r="E817" s="5" t="s">
        <v>1021</v>
      </c>
      <c r="F817" s="5" t="s">
        <v>2373</v>
      </c>
      <c r="G817" s="6" t="str">
        <f>HYPERLINK(F817)</f>
        <v>https://jobseq.eqsuite.com/JobPost/View/65e96e3a9b7d500c68002fcd/24-25-sy-teacher-7th-8th-grade-math-wptes?lic=2040&amp;uid=36986</v>
      </c>
    </row>
    <row r="818" spans="1:7" ht="20.100000000000001" customHeight="1" x14ac:dyDescent="0.25">
      <c r="A818" s="4">
        <v>45357</v>
      </c>
      <c r="B818" s="5" t="s">
        <v>2374</v>
      </c>
      <c r="C818" s="5" t="s">
        <v>2229</v>
      </c>
      <c r="D818" s="5" t="s">
        <v>965</v>
      </c>
      <c r="E818" s="5" t="s">
        <v>288</v>
      </c>
      <c r="F818" s="5" t="s">
        <v>2375</v>
      </c>
      <c r="G818" s="6" t="str">
        <f>HYPERLINK(F818)</f>
        <v>https://jobseq.eqsuite.com/JobPost/View/65e9975f9b7d500c680059f0/server-assistant-grimaldi-s-park-west-location?lic=2040&amp;uid=36986</v>
      </c>
    </row>
    <row r="819" spans="1:7" ht="20.100000000000001" customHeight="1" x14ac:dyDescent="0.25">
      <c r="A819" s="4">
        <v>45357</v>
      </c>
      <c r="B819" s="5" t="s">
        <v>355</v>
      </c>
      <c r="C819" s="5" t="s">
        <v>1041</v>
      </c>
      <c r="D819" s="5" t="s">
        <v>367</v>
      </c>
      <c r="E819" s="5" t="s">
        <v>35</v>
      </c>
      <c r="F819" s="5" t="s">
        <v>2376</v>
      </c>
      <c r="G819" s="6" t="str">
        <f>HYPERLINK(F819)</f>
        <v>https://jobseq.eqsuite.com/JobPost/View/65f9a83e9b7d510f8cb1c5e6/dishwasher?lic=2040&amp;uid=36986</v>
      </c>
    </row>
    <row r="820" spans="1:7" ht="20.100000000000001" customHeight="1" x14ac:dyDescent="0.25">
      <c r="A820" s="4">
        <v>45357</v>
      </c>
      <c r="B820" s="5" t="s">
        <v>2377</v>
      </c>
      <c r="C820" s="5" t="s">
        <v>2378</v>
      </c>
      <c r="D820" s="5" t="s">
        <v>167</v>
      </c>
      <c r="E820" s="5" t="s">
        <v>2379</v>
      </c>
      <c r="F820" s="5" t="s">
        <v>2380</v>
      </c>
      <c r="G820" s="6" t="str">
        <f>HYPERLINK(F820)</f>
        <v>https://jobseq.eqsuite.com/JobPost/View/65eafbf8779254052846031e/certified-substance-abuse-counselor?lic=2040&amp;uid=36986</v>
      </c>
    </row>
    <row r="821" spans="1:7" ht="20.100000000000001" customHeight="1" x14ac:dyDescent="0.25">
      <c r="A821" s="4">
        <v>45357</v>
      </c>
      <c r="B821" s="5" t="s">
        <v>2381</v>
      </c>
      <c r="C821" s="5" t="s">
        <v>298</v>
      </c>
      <c r="D821" s="5" t="s">
        <v>23</v>
      </c>
      <c r="E821" s="5" t="s">
        <v>299</v>
      </c>
      <c r="F821" s="5" t="s">
        <v>2382</v>
      </c>
      <c r="G821" s="6" t="str">
        <f>HYPERLINK(F821)</f>
        <v>https://jobseq.eqsuite.com/JobPost/View/65ea2ecd9b7d510b7c3801aa/stadium-full-time-cleaner?lic=2040&amp;uid=36986</v>
      </c>
    </row>
    <row r="822" spans="1:7" ht="20.100000000000001" customHeight="1" x14ac:dyDescent="0.25">
      <c r="A822" s="4">
        <v>45357</v>
      </c>
      <c r="B822" s="5" t="s">
        <v>2383</v>
      </c>
      <c r="C822" s="5" t="s">
        <v>2384</v>
      </c>
      <c r="D822" s="5" t="s">
        <v>2385</v>
      </c>
      <c r="E822" s="5" t="s">
        <v>295</v>
      </c>
      <c r="F822" s="5" t="s">
        <v>2386</v>
      </c>
      <c r="G822" s="6" t="str">
        <f>HYPERLINK(F822)</f>
        <v>https://jobseq.eqsuite.com/JobPost/View/65ea644d77925405284596dd/material-handler-driver?lic=2040&amp;uid=36986</v>
      </c>
    </row>
    <row r="823" spans="1:7" ht="20.100000000000001" customHeight="1" x14ac:dyDescent="0.25">
      <c r="A823" s="4">
        <v>45357</v>
      </c>
      <c r="B823" s="5" t="s">
        <v>2387</v>
      </c>
      <c r="C823" s="5" t="s">
        <v>522</v>
      </c>
      <c r="D823" s="5" t="s">
        <v>380</v>
      </c>
      <c r="E823" s="5" t="s">
        <v>1004</v>
      </c>
      <c r="F823" s="5" t="s">
        <v>2388</v>
      </c>
      <c r="G823" s="6" t="str">
        <f>HYPERLINK(F823)</f>
        <v>https://jobseq.eqsuite.com/JobPost/View/65e96eb59b7d500c68003098/assistant-principal?lic=2040&amp;uid=36986</v>
      </c>
    </row>
    <row r="824" spans="1:7" ht="20.100000000000001" customHeight="1" x14ac:dyDescent="0.25">
      <c r="A824" s="4">
        <v>45357</v>
      </c>
      <c r="B824" s="5" t="s">
        <v>2389</v>
      </c>
      <c r="C824" s="5" t="s">
        <v>2226</v>
      </c>
      <c r="D824" s="5" t="s">
        <v>437</v>
      </c>
      <c r="E824" s="5" t="s">
        <v>78</v>
      </c>
      <c r="F824" s="5" t="s">
        <v>2390</v>
      </c>
      <c r="G824" s="6" t="str">
        <f>HYPERLINK(F824)</f>
        <v>https://jobseq.eqsuite.com/JobPost/View/65ea648a77925405284596e6/sfs-support-chef-state-farm-stadium?lic=2040&amp;uid=36986</v>
      </c>
    </row>
    <row r="825" spans="1:7" ht="20.100000000000001" customHeight="1" x14ac:dyDescent="0.25">
      <c r="A825" s="4">
        <v>45357</v>
      </c>
      <c r="B825" s="5" t="s">
        <v>2391</v>
      </c>
      <c r="C825" s="5" t="s">
        <v>2392</v>
      </c>
      <c r="D825" s="5" t="s">
        <v>437</v>
      </c>
      <c r="E825" s="5" t="s">
        <v>879</v>
      </c>
      <c r="F825" s="5" t="s">
        <v>2393</v>
      </c>
      <c r="G825" s="6" t="str">
        <f>HYPERLINK(F825)</f>
        <v>https://jobseq.eqsuite.com/JobPost/View/65ea641177925405284596d8/hotel-night-auditor?lic=2040&amp;uid=36986</v>
      </c>
    </row>
    <row r="826" spans="1:7" ht="20.100000000000001" customHeight="1" x14ac:dyDescent="0.25">
      <c r="A826" s="4">
        <v>45357</v>
      </c>
      <c r="B826" s="5" t="s">
        <v>2394</v>
      </c>
      <c r="C826" s="5" t="s">
        <v>2395</v>
      </c>
      <c r="D826" s="5" t="s">
        <v>86</v>
      </c>
      <c r="E826" s="5" t="s">
        <v>2396</v>
      </c>
      <c r="F826" s="5" t="s">
        <v>2397</v>
      </c>
      <c r="G826" s="6" t="str">
        <f>HYPERLINK(F826)</f>
        <v>https://jobseq.eqsuite.com/JobPost/View/65f854b1c5413a68d04dce05/show-choir-choreographer?lic=2040&amp;uid=36986</v>
      </c>
    </row>
    <row r="827" spans="1:7" ht="20.100000000000001" customHeight="1" x14ac:dyDescent="0.25">
      <c r="A827" s="4">
        <v>45357</v>
      </c>
      <c r="B827" s="5" t="s">
        <v>2398</v>
      </c>
      <c r="C827" s="5" t="s">
        <v>2226</v>
      </c>
      <c r="D827" s="5" t="s">
        <v>437</v>
      </c>
      <c r="E827" s="5" t="s">
        <v>763</v>
      </c>
      <c r="F827" s="5" t="s">
        <v>2399</v>
      </c>
      <c r="G827" s="6" t="str">
        <f>HYPERLINK(F827)</f>
        <v>https://jobseq.eqsuite.com/JobPost/View/65faf3a4c5413a68d0507fc6/3-11-24-bartender-state-farm-stadium?lic=2040&amp;uid=36986</v>
      </c>
    </row>
    <row r="828" spans="1:7" ht="20.100000000000001" customHeight="1" x14ac:dyDescent="0.25">
      <c r="A828" s="4">
        <v>45357</v>
      </c>
      <c r="B828" s="5" t="s">
        <v>2400</v>
      </c>
      <c r="C828" s="5" t="s">
        <v>89</v>
      </c>
      <c r="D828" s="5" t="s">
        <v>23</v>
      </c>
      <c r="E828" s="5" t="s">
        <v>1045</v>
      </c>
      <c r="F828" s="5" t="s">
        <v>2401</v>
      </c>
      <c r="G828" s="6" t="str">
        <f>HYPERLINK(F828)</f>
        <v>https://jobseq.eqsuite.com/JobPost/View/65e93cec9b7d510b7c3754f3/senior-electrician?lic=2040&amp;uid=36986</v>
      </c>
    </row>
    <row r="829" spans="1:7" ht="20.100000000000001" customHeight="1" x14ac:dyDescent="0.25">
      <c r="A829" s="4">
        <v>45356</v>
      </c>
      <c r="B829" s="5" t="s">
        <v>428</v>
      </c>
      <c r="C829" s="5" t="s">
        <v>2402</v>
      </c>
      <c r="D829" s="5" t="s">
        <v>44</v>
      </c>
      <c r="E829" s="5" t="s">
        <v>157</v>
      </c>
      <c r="F829" s="5" t="s">
        <v>2403</v>
      </c>
      <c r="G829" s="6" t="str">
        <f>HYPERLINK(F829)</f>
        <v>https://jobseq.eqsuite.com/JobPost/View/65fbab9a9b7d510f8cb2d13d/team-member?lic=2040&amp;uid=36986</v>
      </c>
    </row>
    <row r="830" spans="1:7" ht="20.100000000000001" customHeight="1" x14ac:dyDescent="0.25">
      <c r="A830" s="4">
        <v>45356</v>
      </c>
      <c r="B830" s="5" t="s">
        <v>2404</v>
      </c>
      <c r="C830" s="5" t="s">
        <v>2405</v>
      </c>
      <c r="D830" s="5" t="s">
        <v>2406</v>
      </c>
      <c r="E830" s="5" t="s">
        <v>204</v>
      </c>
      <c r="F830" s="5" t="s">
        <v>2407</v>
      </c>
      <c r="G830" s="6" t="str">
        <f>HYPERLINK(F830)</f>
        <v>https://jobseq.eqsuite.com/JobPost/View/65f8547fc5413a68d04d89b6/patient-care-coordinator?lic=2040&amp;uid=36986</v>
      </c>
    </row>
    <row r="831" spans="1:7" ht="20.100000000000001" customHeight="1" x14ac:dyDescent="0.25">
      <c r="A831" s="4">
        <v>45356</v>
      </c>
      <c r="B831" s="5" t="s">
        <v>2408</v>
      </c>
      <c r="C831" s="5" t="s">
        <v>1019</v>
      </c>
      <c r="D831" s="5" t="s">
        <v>1020</v>
      </c>
      <c r="E831" s="5" t="s">
        <v>987</v>
      </c>
      <c r="F831" s="5" t="s">
        <v>2409</v>
      </c>
      <c r="G831" s="6" t="str">
        <f>HYPERLINK(F831)</f>
        <v>https://jobseq.eqsuite.com/JobPost/View/65e817bd9b7d510b7c369c56/24-25-sy-varsity-assistant-girls-flag-football-coach-dhs?lic=2040&amp;uid=36986</v>
      </c>
    </row>
    <row r="832" spans="1:7" ht="20.100000000000001" customHeight="1" x14ac:dyDescent="0.25">
      <c r="A832" s="4">
        <v>45356</v>
      </c>
      <c r="B832" s="5" t="s">
        <v>2244</v>
      </c>
      <c r="C832" s="5" t="s">
        <v>2410</v>
      </c>
      <c r="D832" s="5" t="s">
        <v>437</v>
      </c>
      <c r="E832" s="5" t="s">
        <v>157</v>
      </c>
      <c r="F832" s="5" t="s">
        <v>2411</v>
      </c>
      <c r="G832" s="6" t="str">
        <f>HYPERLINK(F832)</f>
        <v>https://jobseq.eqsuite.com/JobPost/View/65f85377c5413a68d04c295e/sandwich-artist?lic=2040&amp;uid=36986</v>
      </c>
    </row>
    <row r="833" spans="1:7" ht="20.100000000000001" customHeight="1" x14ac:dyDescent="0.25">
      <c r="A833" s="4">
        <v>45356</v>
      </c>
      <c r="B833" s="5" t="s">
        <v>2244</v>
      </c>
      <c r="C833" s="5" t="s">
        <v>2412</v>
      </c>
      <c r="D833" s="5" t="s">
        <v>380</v>
      </c>
      <c r="E833" s="5" t="s">
        <v>157</v>
      </c>
      <c r="F833" s="5" t="s">
        <v>2413</v>
      </c>
      <c r="G833" s="6" t="str">
        <f>HYPERLINK(F833)</f>
        <v>https://jobseq.eqsuite.com/JobPost/View/65f85352c5413a68d04bf2c2/sandwich-artist?lic=2040&amp;uid=36986</v>
      </c>
    </row>
    <row r="834" spans="1:7" ht="20.100000000000001" customHeight="1" x14ac:dyDescent="0.25">
      <c r="A834" s="4">
        <v>45356</v>
      </c>
      <c r="B834" s="5" t="s">
        <v>2414</v>
      </c>
      <c r="C834" s="5" t="s">
        <v>2415</v>
      </c>
      <c r="D834" s="5" t="s">
        <v>44</v>
      </c>
      <c r="E834" s="5" t="s">
        <v>2416</v>
      </c>
      <c r="F834" s="5" t="s">
        <v>2417</v>
      </c>
      <c r="G834" s="6" t="str">
        <f>HYPERLINK(F834)</f>
        <v>https://jobseq.eqsuite.com/JobPost/View/65f85311c5413a68d04b97f7/product-demonstrator-part-time?lic=2040&amp;uid=36986</v>
      </c>
    </row>
    <row r="835" spans="1:7" ht="20.100000000000001" customHeight="1" x14ac:dyDescent="0.25">
      <c r="A835" s="4">
        <v>45356</v>
      </c>
      <c r="B835" s="5" t="s">
        <v>2418</v>
      </c>
      <c r="C835" s="5" t="s">
        <v>2419</v>
      </c>
      <c r="D835" s="5" t="s">
        <v>2385</v>
      </c>
      <c r="E835" s="5" t="s">
        <v>2420</v>
      </c>
      <c r="F835" s="5" t="s">
        <v>2421</v>
      </c>
      <c r="G835" s="6" t="str">
        <f>HYPERLINK(F835)</f>
        <v>https://jobseq.eqsuite.com/JobPost/View/65f8533cc5413a68d04bd4b3/aircraft-maintenance-technician?lic=2040&amp;uid=36986</v>
      </c>
    </row>
    <row r="836" spans="1:7" ht="20.100000000000001" customHeight="1" x14ac:dyDescent="0.25">
      <c r="A836" s="4">
        <v>45356</v>
      </c>
      <c r="B836" s="5" t="s">
        <v>2422</v>
      </c>
      <c r="C836" s="5" t="s">
        <v>2423</v>
      </c>
      <c r="D836" s="5" t="s">
        <v>167</v>
      </c>
      <c r="E836" s="5" t="s">
        <v>45</v>
      </c>
      <c r="F836" s="5" t="s">
        <v>2424</v>
      </c>
      <c r="G836" s="6" t="str">
        <f>HYPERLINK(F836)</f>
        <v>https://jobseq.eqsuite.com/JobPost/View/65eafbf99b7d500c68012c8a/personal-injury-case-manager?lic=2040&amp;uid=36986</v>
      </c>
    </row>
    <row r="837" spans="1:7" ht="20.100000000000001" customHeight="1" x14ac:dyDescent="0.25">
      <c r="A837" s="4">
        <v>45356</v>
      </c>
      <c r="B837" s="5" t="s">
        <v>2425</v>
      </c>
      <c r="C837" s="5" t="s">
        <v>2426</v>
      </c>
      <c r="D837" s="5" t="s">
        <v>167</v>
      </c>
      <c r="E837" s="5" t="s">
        <v>620</v>
      </c>
      <c r="F837" s="5" t="s">
        <v>2427</v>
      </c>
      <c r="G837" s="6" t="str">
        <f>HYPERLINK(F837)</f>
        <v>https://jobseq.eqsuite.com/JobPost/View/65f85506c5413a68d04e40f7/procurement-supply-officer-i?lic=2040&amp;uid=36986</v>
      </c>
    </row>
    <row r="838" spans="1:7" ht="20.100000000000001" customHeight="1" x14ac:dyDescent="0.25">
      <c r="A838" s="4">
        <v>45356</v>
      </c>
      <c r="B838" s="5" t="s">
        <v>2428</v>
      </c>
      <c r="C838" s="5" t="s">
        <v>1516</v>
      </c>
      <c r="D838" s="5" t="s">
        <v>346</v>
      </c>
      <c r="E838" s="5" t="s">
        <v>204</v>
      </c>
      <c r="F838" s="5" t="s">
        <v>2429</v>
      </c>
      <c r="G838" s="6" t="str">
        <f>HYPERLINK(F838)</f>
        <v>https://jobseq.eqsuite.com/JobPost/View/65f853e0c5413a68d04cb359/representative-scheduling?lic=2040&amp;uid=36986</v>
      </c>
    </row>
    <row r="839" spans="1:7" ht="20.100000000000001" customHeight="1" x14ac:dyDescent="0.25">
      <c r="A839" s="4">
        <v>45356</v>
      </c>
      <c r="B839" s="5" t="s">
        <v>2430</v>
      </c>
      <c r="C839" s="5" t="s">
        <v>2431</v>
      </c>
      <c r="D839" s="5" t="s">
        <v>304</v>
      </c>
      <c r="E839" s="5" t="s">
        <v>1063</v>
      </c>
      <c r="F839" s="5" t="s">
        <v>2432</v>
      </c>
      <c r="G839" s="6" t="str">
        <f>HYPERLINK(F839)</f>
        <v>https://jobseq.eqsuite.com/JobPost/View/65ecf3649b7d510b7c396736/back-of-house-team-member?lic=2040&amp;uid=36986</v>
      </c>
    </row>
    <row r="840" spans="1:7" ht="20.100000000000001" customHeight="1" x14ac:dyDescent="0.25">
      <c r="A840" s="4">
        <v>45356</v>
      </c>
      <c r="B840" s="5" t="s">
        <v>155</v>
      </c>
      <c r="C840" s="5" t="s">
        <v>156</v>
      </c>
      <c r="D840" s="5" t="s">
        <v>13</v>
      </c>
      <c r="E840" s="5" t="s">
        <v>157</v>
      </c>
      <c r="F840" s="5" t="s">
        <v>2433</v>
      </c>
      <c r="G840" s="6" t="str">
        <f>HYPERLINK(F840)</f>
        <v>https://jobseq.eqsuite.com/JobPost/View/65ed4ec49b7d501bc8450631/restaurant-team-member?lic=2040&amp;uid=36986</v>
      </c>
    </row>
    <row r="841" spans="1:7" ht="20.100000000000001" customHeight="1" x14ac:dyDescent="0.25">
      <c r="A841" s="4">
        <v>45356</v>
      </c>
      <c r="B841" s="5" t="s">
        <v>2434</v>
      </c>
      <c r="C841" s="5" t="s">
        <v>1837</v>
      </c>
      <c r="D841" s="5" t="s">
        <v>2435</v>
      </c>
      <c r="E841" s="5" t="s">
        <v>609</v>
      </c>
      <c r="F841" s="5" t="s">
        <v>2436</v>
      </c>
      <c r="G841" s="6" t="str">
        <f>HYPERLINK(F841)</f>
        <v>https://jobseq.eqsuite.com/JobPost/View/65e7cb489b7d510b7c366edf/operations-manager?lic=2040&amp;uid=36986</v>
      </c>
    </row>
    <row r="842" spans="1:7" ht="20.100000000000001" customHeight="1" x14ac:dyDescent="0.25">
      <c r="A842" s="4">
        <v>45356</v>
      </c>
      <c r="B842" s="5" t="s">
        <v>2437</v>
      </c>
      <c r="C842" s="5" t="s">
        <v>436</v>
      </c>
      <c r="D842" s="5" t="s">
        <v>437</v>
      </c>
      <c r="E842" s="5" t="s">
        <v>869</v>
      </c>
      <c r="F842" s="5" t="s">
        <v>2438</v>
      </c>
      <c r="G842" s="6" t="str">
        <f>HYPERLINK(F842)</f>
        <v>https://jobseq.eqsuite.com/JobPost/View/65e7c1f19b7d510b7c366905/lead-telecommunications-engineer?lic=2040&amp;uid=36986</v>
      </c>
    </row>
    <row r="843" spans="1:7" ht="20.100000000000001" customHeight="1" x14ac:dyDescent="0.25">
      <c r="A843" s="4">
        <v>45356</v>
      </c>
      <c r="B843" s="5" t="s">
        <v>2244</v>
      </c>
      <c r="C843" s="5" t="s">
        <v>2439</v>
      </c>
      <c r="D843" s="5" t="s">
        <v>13</v>
      </c>
      <c r="E843" s="5" t="s">
        <v>157</v>
      </c>
      <c r="F843" s="5" t="s">
        <v>2440</v>
      </c>
      <c r="G843" s="6" t="str">
        <f>HYPERLINK(F843)</f>
        <v>https://jobseq.eqsuite.com/JobPost/View/65f85385c5413a68d04c3988/sandwich-artist?lic=2040&amp;uid=36986</v>
      </c>
    </row>
    <row r="844" spans="1:7" ht="20.100000000000001" customHeight="1" x14ac:dyDescent="0.25">
      <c r="A844" s="4">
        <v>45356</v>
      </c>
      <c r="B844" s="5" t="s">
        <v>2441</v>
      </c>
      <c r="C844" s="5" t="s">
        <v>2442</v>
      </c>
      <c r="D844" s="5" t="s">
        <v>2443</v>
      </c>
      <c r="E844" s="5" t="s">
        <v>1045</v>
      </c>
      <c r="F844" s="5" t="s">
        <v>2444</v>
      </c>
      <c r="G844" s="6" t="str">
        <f>HYPERLINK(F844)</f>
        <v>https://jobseq.eqsuite.com/JobPost/View/65f854a7c5413a68d04dc0dc/construction-electrical-panel-installer?lic=2040&amp;uid=36986</v>
      </c>
    </row>
    <row r="845" spans="1:7" ht="20.100000000000001" customHeight="1" x14ac:dyDescent="0.25">
      <c r="A845" s="4">
        <v>45356</v>
      </c>
      <c r="B845" s="5" t="s">
        <v>2445</v>
      </c>
      <c r="C845" s="5" t="s">
        <v>261</v>
      </c>
      <c r="D845" s="5" t="s">
        <v>23</v>
      </c>
      <c r="E845" s="5" t="s">
        <v>144</v>
      </c>
      <c r="F845" s="5" t="s">
        <v>2446</v>
      </c>
      <c r="G845" s="6" t="str">
        <f>HYPERLINK(F845)</f>
        <v>https://jobseq.eqsuite.com/JobPost/View/65e78a769b7d500c68feea86/trainer-ii-professional-development-programs-az-training-center?lic=2040&amp;uid=36986</v>
      </c>
    </row>
    <row r="846" spans="1:7" ht="20.100000000000001" customHeight="1" x14ac:dyDescent="0.25">
      <c r="A846" s="4">
        <v>45356</v>
      </c>
      <c r="B846" s="5" t="s">
        <v>2447</v>
      </c>
      <c r="C846" s="5" t="s">
        <v>2448</v>
      </c>
      <c r="D846" s="5" t="s">
        <v>184</v>
      </c>
      <c r="E846" s="5" t="s">
        <v>110</v>
      </c>
      <c r="F846" s="5" t="s">
        <v>2449</v>
      </c>
      <c r="G846" s="6" t="str">
        <f>HYPERLINK(F846)</f>
        <v>https://jobseq.eqsuite.com/JobPost/View/65f854acc5413a68d04dc6e6/property-management-build-to-rent-leasing-consultant-surprise-broadway-north-at-mason-ranch?lic=2040&amp;uid=36986</v>
      </c>
    </row>
    <row r="847" spans="1:7" ht="20.100000000000001" customHeight="1" x14ac:dyDescent="0.25">
      <c r="A847" s="4">
        <v>45356</v>
      </c>
      <c r="B847" s="5" t="s">
        <v>1435</v>
      </c>
      <c r="C847" s="5" t="s">
        <v>2450</v>
      </c>
      <c r="D847" s="5" t="s">
        <v>367</v>
      </c>
      <c r="E847" s="5" t="s">
        <v>1438</v>
      </c>
      <c r="F847" s="5" t="s">
        <v>2451</v>
      </c>
      <c r="G847" s="6" t="str">
        <f>HYPERLINK(F847)</f>
        <v>https://jobseq.eqsuite.com/JobPost/View/65f8531bc5413a68d04ba42e/concierge?lic=2040&amp;uid=36986</v>
      </c>
    </row>
    <row r="848" spans="1:7" ht="20.100000000000001" customHeight="1" x14ac:dyDescent="0.25">
      <c r="A848" s="4">
        <v>45356</v>
      </c>
      <c r="B848" s="5" t="s">
        <v>2452</v>
      </c>
      <c r="C848" s="5" t="s">
        <v>1019</v>
      </c>
      <c r="D848" s="5" t="s">
        <v>1020</v>
      </c>
      <c r="E848" s="5" t="s">
        <v>987</v>
      </c>
      <c r="F848" s="5" t="s">
        <v>2453</v>
      </c>
      <c r="G848" s="6" t="str">
        <f>HYPERLINK(F848)</f>
        <v>https://jobseq.eqsuite.com/JobPost/View/65e817bd9b7d500c68ff4117/24-25-sy-head-girls-flag-football-coach-srhs?lic=2040&amp;uid=36986</v>
      </c>
    </row>
    <row r="849" spans="1:7" ht="20.100000000000001" customHeight="1" x14ac:dyDescent="0.25">
      <c r="A849" s="4">
        <v>45356</v>
      </c>
      <c r="B849" s="5" t="s">
        <v>2454</v>
      </c>
      <c r="C849" s="5" t="s">
        <v>386</v>
      </c>
      <c r="D849" s="5" t="s">
        <v>387</v>
      </c>
      <c r="E849" s="5" t="s">
        <v>2155</v>
      </c>
      <c r="F849" s="5" t="s">
        <v>2455</v>
      </c>
      <c r="G849" s="6" t="str">
        <f>HYPERLINK(F849)</f>
        <v>https://jobseq.eqsuite.com/JobPost/View/65e83f199b7d500c68ff5e69/vision-therapist-az-eye-institute?lic=2040&amp;uid=36986</v>
      </c>
    </row>
    <row r="850" spans="1:7" ht="20.100000000000001" customHeight="1" x14ac:dyDescent="0.25">
      <c r="A850" s="4">
        <v>45356</v>
      </c>
      <c r="B850" s="5" t="s">
        <v>2456</v>
      </c>
      <c r="C850" s="5" t="s">
        <v>1859</v>
      </c>
      <c r="D850" s="5" t="s">
        <v>2457</v>
      </c>
      <c r="E850" s="5" t="s">
        <v>120</v>
      </c>
      <c r="F850" s="5" t="s">
        <v>2458</v>
      </c>
      <c r="G850" s="6" t="str">
        <f>HYPERLINK(F850)</f>
        <v>https://jobseq.eqsuite.com/JobPost/View/65e7d6c4779254052843edab/4705-sales-associate-sunglass-hut?lic=2040&amp;uid=36986</v>
      </c>
    </row>
    <row r="851" spans="1:7" ht="20.100000000000001" customHeight="1" x14ac:dyDescent="0.25">
      <c r="A851" s="4">
        <v>45356</v>
      </c>
      <c r="B851" s="5" t="s">
        <v>2459</v>
      </c>
      <c r="C851" s="5" t="s">
        <v>2426</v>
      </c>
      <c r="D851" s="5" t="s">
        <v>167</v>
      </c>
      <c r="E851" s="5" t="s">
        <v>242</v>
      </c>
      <c r="F851" s="5" t="s">
        <v>2460</v>
      </c>
      <c r="G851" s="6" t="str">
        <f>HYPERLINK(F851)</f>
        <v>https://jobseq.eqsuite.com/JobPost/View/65f8535fc5413a68d04c05d4/warehouse-operations-and-logistics-coordinator-i?lic=2040&amp;uid=36986</v>
      </c>
    </row>
    <row r="852" spans="1:7" ht="20.100000000000001" customHeight="1" x14ac:dyDescent="0.25">
      <c r="A852" s="4">
        <v>45356</v>
      </c>
      <c r="B852" s="5" t="s">
        <v>2461</v>
      </c>
      <c r="C852" s="5" t="s">
        <v>2462</v>
      </c>
      <c r="D852" s="5" t="s">
        <v>2463</v>
      </c>
      <c r="E852" s="5" t="s">
        <v>305</v>
      </c>
      <c r="F852" s="5" t="s">
        <v>2464</v>
      </c>
      <c r="G852" s="6" t="str">
        <f>HYPERLINK(F852)</f>
        <v>https://jobseq.eqsuite.com/JobPost/View/65f854bac5413a68d04dda63/car-wash-associate?lic=2040&amp;uid=36986</v>
      </c>
    </row>
    <row r="853" spans="1:7" ht="20.100000000000001" customHeight="1" x14ac:dyDescent="0.25">
      <c r="A853" s="4">
        <v>45356</v>
      </c>
      <c r="B853" s="5" t="s">
        <v>2465</v>
      </c>
      <c r="C853" s="5" t="s">
        <v>2466</v>
      </c>
      <c r="D853" s="5" t="s">
        <v>23</v>
      </c>
      <c r="E853" s="5" t="s">
        <v>2467</v>
      </c>
      <c r="F853" s="5" t="s">
        <v>2468</v>
      </c>
      <c r="G853" s="6" t="str">
        <f>HYPERLINK(F853)</f>
        <v>https://jobseq.eqsuite.com/JobPost/View/65fa0cc477925405284ce7d8/internal-revenue-agent-examiner-12-month-roster?lic=2040&amp;uid=36986</v>
      </c>
    </row>
    <row r="854" spans="1:7" ht="20.100000000000001" customHeight="1" x14ac:dyDescent="0.25">
      <c r="A854" s="4">
        <v>45356</v>
      </c>
      <c r="B854" s="5" t="s">
        <v>2469</v>
      </c>
      <c r="C854" s="5" t="s">
        <v>2470</v>
      </c>
      <c r="D854" s="5" t="s">
        <v>316</v>
      </c>
      <c r="E854" s="5" t="s">
        <v>814</v>
      </c>
      <c r="F854" s="5" t="s">
        <v>2471</v>
      </c>
      <c r="G854" s="6" t="str">
        <f>HYPERLINK(F854)</f>
        <v>https://jobseq.eqsuite.com/JobPost/View/65f8554fc5413a68d04ea9ca/psychiatric-nurse-practitioner?lic=2040&amp;uid=36986</v>
      </c>
    </row>
    <row r="855" spans="1:7" ht="20.100000000000001" customHeight="1" x14ac:dyDescent="0.25">
      <c r="A855" s="4">
        <v>45356</v>
      </c>
      <c r="B855" s="5" t="s">
        <v>2472</v>
      </c>
      <c r="C855" s="5" t="s">
        <v>1111</v>
      </c>
      <c r="D855" s="5" t="s">
        <v>1112</v>
      </c>
      <c r="E855" s="5" t="s">
        <v>825</v>
      </c>
      <c r="F855" s="5" t="s">
        <v>2473</v>
      </c>
      <c r="G855" s="6" t="str">
        <f>HYPERLINK(F855)</f>
        <v>https://jobseq.eqsuite.com/JobPost/View/65f854cdc5413a68d04df50f/summer-camp-supervisor?lic=2040&amp;uid=36986</v>
      </c>
    </row>
    <row r="856" spans="1:7" ht="20.100000000000001" customHeight="1" x14ac:dyDescent="0.25">
      <c r="A856" s="4">
        <v>45356</v>
      </c>
      <c r="B856" s="5" t="s">
        <v>2474</v>
      </c>
      <c r="C856" s="5" t="s">
        <v>2475</v>
      </c>
      <c r="D856" s="5" t="s">
        <v>380</v>
      </c>
      <c r="E856" s="5" t="s">
        <v>9</v>
      </c>
      <c r="F856" s="5" t="s">
        <v>2476</v>
      </c>
      <c r="G856" s="6" t="str">
        <f>HYPERLINK(F856)</f>
        <v>https://jobseq.eqsuite.com/JobPost/View/65ed4d957318e9191c5fa7a0/enthusiastic-teacher-for-self-contained-autism-classroom-2024-2025-school-year?lic=2040&amp;uid=36986</v>
      </c>
    </row>
    <row r="857" spans="1:7" ht="20.100000000000001" customHeight="1" x14ac:dyDescent="0.25">
      <c r="A857" s="4">
        <v>45356</v>
      </c>
      <c r="B857" s="5" t="s">
        <v>2477</v>
      </c>
      <c r="C857" s="5" t="s">
        <v>2478</v>
      </c>
      <c r="D857" s="5" t="s">
        <v>23</v>
      </c>
      <c r="E857" s="5" t="s">
        <v>638</v>
      </c>
      <c r="F857" s="5" t="s">
        <v>2479</v>
      </c>
      <c r="G857" s="6" t="str">
        <f>HYPERLINK(F857)</f>
        <v>https://jobseq.eqsuite.com/JobPost/View/65faf2c6c5413a68d04f8fa2/surgical-scrub-tech?lic=2040&amp;uid=36986</v>
      </c>
    </row>
    <row r="858" spans="1:7" ht="20.100000000000001" customHeight="1" x14ac:dyDescent="0.25">
      <c r="A858" s="4">
        <v>45356</v>
      </c>
      <c r="B858" s="5" t="s">
        <v>2480</v>
      </c>
      <c r="C858" s="5" t="s">
        <v>2481</v>
      </c>
      <c r="D858" s="5" t="s">
        <v>346</v>
      </c>
      <c r="E858" s="5" t="s">
        <v>2482</v>
      </c>
      <c r="F858" s="5" t="s">
        <v>2483</v>
      </c>
      <c r="G858" s="6" t="str">
        <f>HYPERLINK(F858)</f>
        <v>https://jobseq.eqsuite.com/JobPost/View/65f85473c5413a68d04d7b65/caregiver-home-health-aide?lic=2040&amp;uid=36986</v>
      </c>
    </row>
    <row r="859" spans="1:7" ht="20.100000000000001" customHeight="1" x14ac:dyDescent="0.25">
      <c r="A859" s="4">
        <v>45356</v>
      </c>
      <c r="B859" s="5" t="s">
        <v>1515</v>
      </c>
      <c r="C859" s="5" t="s">
        <v>2484</v>
      </c>
      <c r="D859" s="5" t="s">
        <v>124</v>
      </c>
      <c r="E859" s="5" t="s">
        <v>525</v>
      </c>
      <c r="F859" s="5" t="s">
        <v>2485</v>
      </c>
      <c r="G859" s="6" t="str">
        <f>HYPERLINK(F859)</f>
        <v>https://jobseq.eqsuite.com/JobPost/View/65f85581c5413a68d04eef27/nursing-assistant?lic=2040&amp;uid=36986</v>
      </c>
    </row>
    <row r="860" spans="1:7" ht="20.100000000000001" customHeight="1" x14ac:dyDescent="0.25">
      <c r="A860" s="4">
        <v>45356</v>
      </c>
      <c r="B860" s="5" t="s">
        <v>2486</v>
      </c>
      <c r="C860" s="5" t="s">
        <v>2487</v>
      </c>
      <c r="D860" s="5" t="s">
        <v>1167</v>
      </c>
      <c r="E860" s="5" t="s">
        <v>157</v>
      </c>
      <c r="F860" s="5" t="s">
        <v>2488</v>
      </c>
      <c r="G860" s="6" t="str">
        <f>HYPERLINK(F860)</f>
        <v>https://jobseq.eqsuite.com/JobPost/View/65f85490c5413a68d04da2c0/angie-s-lobster-team-member-18-51-hr?lic=2040&amp;uid=36986</v>
      </c>
    </row>
    <row r="861" spans="1:7" ht="20.100000000000001" customHeight="1" x14ac:dyDescent="0.25">
      <c r="A861" s="4">
        <v>45356</v>
      </c>
      <c r="B861" s="5" t="s">
        <v>615</v>
      </c>
      <c r="C861" s="5" t="s">
        <v>996</v>
      </c>
      <c r="D861" s="5" t="s">
        <v>2489</v>
      </c>
      <c r="E861" s="5" t="s">
        <v>120</v>
      </c>
      <c r="F861" s="5" t="s">
        <v>2490</v>
      </c>
      <c r="G861" s="6" t="str">
        <f>HYPERLINK(F861)</f>
        <v>https://jobseq.eqsuite.com/JobPost/View/65f854c8c5413a68d04dee2b/sales-associate?lic=2040&amp;uid=36986</v>
      </c>
    </row>
    <row r="862" spans="1:7" ht="20.100000000000001" customHeight="1" x14ac:dyDescent="0.25">
      <c r="A862" s="4">
        <v>45356</v>
      </c>
      <c r="B862" s="5" t="s">
        <v>918</v>
      </c>
      <c r="C862" s="5" t="s">
        <v>22</v>
      </c>
      <c r="D862" s="5" t="s">
        <v>23</v>
      </c>
      <c r="E862" s="5" t="s">
        <v>168</v>
      </c>
      <c r="F862" s="5" t="s">
        <v>2491</v>
      </c>
      <c r="G862" s="6" t="str">
        <f>HYPERLINK(F862)</f>
        <v>https://jobseq.eqsuite.com/JobPost/View/65e83fd49b7d510b7c36bb82/customer-service-representative?lic=2040&amp;uid=36986</v>
      </c>
    </row>
    <row r="863" spans="1:7" ht="20.100000000000001" customHeight="1" x14ac:dyDescent="0.25">
      <c r="A863" s="4">
        <v>45356</v>
      </c>
      <c r="B863" s="5" t="s">
        <v>2322</v>
      </c>
      <c r="C863" s="5" t="s">
        <v>468</v>
      </c>
      <c r="D863" s="5" t="s">
        <v>360</v>
      </c>
      <c r="E863" s="5" t="s">
        <v>407</v>
      </c>
      <c r="F863" s="5" t="s">
        <v>2492</v>
      </c>
      <c r="G863" s="6" t="str">
        <f>HYPERLINK(F863)</f>
        <v>https://jobseq.eqsuite.com/JobPost/View/65ea5e4b9b7d500c6800bbbf/utility-plant-operator-ii-butler-plant?lic=2040&amp;uid=36986</v>
      </c>
    </row>
    <row r="864" spans="1:7" ht="20.100000000000001" customHeight="1" x14ac:dyDescent="0.25">
      <c r="A864" s="4">
        <v>45356</v>
      </c>
      <c r="B864" s="5" t="s">
        <v>2493</v>
      </c>
      <c r="C864" s="5" t="s">
        <v>2494</v>
      </c>
      <c r="D864" s="5" t="s">
        <v>437</v>
      </c>
      <c r="E864" s="5" t="s">
        <v>242</v>
      </c>
      <c r="F864" s="5" t="s">
        <v>2495</v>
      </c>
      <c r="G864" s="6" t="str">
        <f>HYPERLINK(F864)</f>
        <v>https://jobseq.eqsuite.com/JobPost/View/65ea644d9b7d500c6800be37/stock-lead?lic=2040&amp;uid=36986</v>
      </c>
    </row>
    <row r="865" spans="1:7" ht="20.100000000000001" customHeight="1" x14ac:dyDescent="0.25">
      <c r="A865" s="4">
        <v>45356</v>
      </c>
      <c r="B865" s="5" t="s">
        <v>2496</v>
      </c>
      <c r="C865" s="5" t="s">
        <v>1019</v>
      </c>
      <c r="D865" s="5" t="s">
        <v>1020</v>
      </c>
      <c r="E865" s="5" t="s">
        <v>9</v>
      </c>
      <c r="F865" s="5" t="s">
        <v>2497</v>
      </c>
      <c r="G865" s="6" t="str">
        <f>HYPERLINK(F865)</f>
        <v>https://jobseq.eqsuite.com/JobPost/View/65e817be9b7d510b7c369c88/24-25-sy-teacher-1st-3rd-grade-luke?lic=2040&amp;uid=36986</v>
      </c>
    </row>
    <row r="866" spans="1:7" ht="20.100000000000001" customHeight="1" x14ac:dyDescent="0.25">
      <c r="A866" s="4">
        <v>45356</v>
      </c>
      <c r="B866" s="5" t="s">
        <v>2498</v>
      </c>
      <c r="C866" s="5" t="s">
        <v>1019</v>
      </c>
      <c r="D866" s="5" t="s">
        <v>1020</v>
      </c>
      <c r="E866" s="5" t="s">
        <v>9</v>
      </c>
      <c r="F866" s="5" t="s">
        <v>2499</v>
      </c>
      <c r="G866" s="6" t="str">
        <f>HYPERLINK(F866)</f>
        <v>https://jobseq.eqsuite.com/JobPost/View/65e817be7318e9191c5e984d/24-25-sy-teacher-english-dhs?lic=2040&amp;uid=36986</v>
      </c>
    </row>
    <row r="867" spans="1:7" ht="20.100000000000001" customHeight="1" x14ac:dyDescent="0.25">
      <c r="A867" s="4">
        <v>45356</v>
      </c>
      <c r="B867" s="5" t="s">
        <v>2502</v>
      </c>
      <c r="C867" s="5" t="s">
        <v>2226</v>
      </c>
      <c r="D867" s="5" t="s">
        <v>437</v>
      </c>
      <c r="E867" s="5" t="s">
        <v>157</v>
      </c>
      <c r="F867" s="5" t="s">
        <v>2503</v>
      </c>
      <c r="G867" s="6" t="str">
        <f>HYPERLINK(F867)</f>
        <v>https://jobseq.eqsuite.com/JobPost/View/65f85540c5413a68d04e93b9/3-11-24-concessions-cashier-state-farm-stadium?lic=2040&amp;uid=36986</v>
      </c>
    </row>
    <row r="868" spans="1:7" ht="20.100000000000001" customHeight="1" x14ac:dyDescent="0.25">
      <c r="A868" s="4">
        <v>45356</v>
      </c>
      <c r="B868" s="5" t="s">
        <v>2504</v>
      </c>
      <c r="C868" s="5" t="s">
        <v>2505</v>
      </c>
      <c r="D868" s="5" t="s">
        <v>23</v>
      </c>
      <c r="E868" s="5" t="s">
        <v>2506</v>
      </c>
      <c r="F868" s="5" t="s">
        <v>2507</v>
      </c>
      <c r="G868" s="6" t="str">
        <f>HYPERLINK(F868)</f>
        <v>https://jobseq.eqsuite.com/JobPost/View/65f85366c5413a68d04c0fca/assoc-vice-president-it-cio-gcc?lic=2040&amp;uid=36986</v>
      </c>
    </row>
    <row r="869" spans="1:7" ht="20.100000000000001" customHeight="1" x14ac:dyDescent="0.25">
      <c r="A869" s="4">
        <v>45356</v>
      </c>
      <c r="B869" s="5" t="s">
        <v>2508</v>
      </c>
      <c r="C869" s="5" t="s">
        <v>2509</v>
      </c>
      <c r="D869" s="5" t="s">
        <v>23</v>
      </c>
      <c r="E869" s="5" t="s">
        <v>182</v>
      </c>
      <c r="F869" s="5" t="s">
        <v>2510</v>
      </c>
      <c r="G869" s="6" t="str">
        <f>HYPERLINK(F869)</f>
        <v>https://jobseq.eqsuite.com/JobPost/View/65e7a1ef9b7d510b7c3657f3/physician-assistant-emergency-medicine?lic=2040&amp;uid=36986</v>
      </c>
    </row>
    <row r="870" spans="1:7" ht="20.100000000000001" customHeight="1" x14ac:dyDescent="0.25">
      <c r="A870" s="4">
        <v>45356</v>
      </c>
      <c r="B870" s="5" t="s">
        <v>1025</v>
      </c>
      <c r="C870" s="5" t="s">
        <v>7</v>
      </c>
      <c r="D870" s="5" t="s">
        <v>2511</v>
      </c>
      <c r="E870" s="5" t="s">
        <v>9</v>
      </c>
      <c r="F870" s="5" t="s">
        <v>2512</v>
      </c>
      <c r="G870" s="6" t="str">
        <f>HYPERLINK(F870)</f>
        <v>https://jobseq.eqsuite.com/JobPost/View/65e80f299b7d510b7c368c22/teacher-elementary-4th-grade?lic=2040&amp;uid=36986</v>
      </c>
    </row>
    <row r="871" spans="1:7" ht="20.100000000000001" customHeight="1" x14ac:dyDescent="0.25">
      <c r="A871" s="4">
        <v>45356</v>
      </c>
      <c r="B871" s="5" t="s">
        <v>2513</v>
      </c>
      <c r="C871" s="5" t="s">
        <v>460</v>
      </c>
      <c r="D871" s="5" t="s">
        <v>86</v>
      </c>
      <c r="E871" s="5" t="s">
        <v>120</v>
      </c>
      <c r="F871" s="5" t="s">
        <v>2514</v>
      </c>
      <c r="G871" s="6" t="str">
        <f>HYPERLINK(F871)</f>
        <v>https://jobseq.eqsuite.com/JobPost/View/65f854e6c5413a68d04e13c1/sales-porter?lic=2040&amp;uid=36986</v>
      </c>
    </row>
    <row r="872" spans="1:7" ht="20.100000000000001" customHeight="1" x14ac:dyDescent="0.25">
      <c r="A872" s="4">
        <v>45356</v>
      </c>
      <c r="B872" s="5" t="s">
        <v>2515</v>
      </c>
      <c r="C872" s="5" t="s">
        <v>2516</v>
      </c>
      <c r="D872" s="5" t="s">
        <v>23</v>
      </c>
      <c r="E872" s="5" t="s">
        <v>117</v>
      </c>
      <c r="F872" s="5" t="s">
        <v>2517</v>
      </c>
      <c r="G872" s="6" t="str">
        <f>HYPERLINK(F872)</f>
        <v>https://jobseq.eqsuite.com/JobPost/View/65e974b39b7d510b7c37996c/office-admin?lic=2040&amp;uid=36986</v>
      </c>
    </row>
    <row r="873" spans="1:7" ht="20.100000000000001" customHeight="1" x14ac:dyDescent="0.25">
      <c r="A873" s="4">
        <v>45356</v>
      </c>
      <c r="B873" s="5" t="s">
        <v>2518</v>
      </c>
      <c r="C873" s="5" t="s">
        <v>1349</v>
      </c>
      <c r="D873" s="5" t="s">
        <v>23</v>
      </c>
      <c r="E873" s="5" t="s">
        <v>227</v>
      </c>
      <c r="F873" s="5" t="s">
        <v>2519</v>
      </c>
      <c r="G873" s="6" t="str">
        <f>HYPERLINK(F873)</f>
        <v>https://jobseq.eqsuite.com/JobPost/View/65e8121c9b7d500c68ff3619/medical-assistant-glendale?lic=2040&amp;uid=36986</v>
      </c>
    </row>
    <row r="874" spans="1:7" ht="20.100000000000001" customHeight="1" x14ac:dyDescent="0.25">
      <c r="A874" s="4">
        <v>45356</v>
      </c>
      <c r="B874" s="5" t="s">
        <v>2520</v>
      </c>
      <c r="C874" s="5" t="s">
        <v>2521</v>
      </c>
      <c r="D874" s="5" t="s">
        <v>304</v>
      </c>
      <c r="E874" s="5" t="s">
        <v>52</v>
      </c>
      <c r="F874" s="5" t="s">
        <v>2522</v>
      </c>
      <c r="G874" s="6" t="str">
        <f>HYPERLINK(F874)</f>
        <v>https://jobseq.eqsuite.com/JobPost/View/65f85425c5413a68d04d0e59/buca-di-beppo-server?lic=2040&amp;uid=36986</v>
      </c>
    </row>
    <row r="875" spans="1:7" ht="20.100000000000001" customHeight="1" x14ac:dyDescent="0.25">
      <c r="A875" s="4">
        <v>45356</v>
      </c>
      <c r="B875" s="5" t="s">
        <v>1133</v>
      </c>
      <c r="C875" s="5" t="s">
        <v>1035</v>
      </c>
      <c r="D875" s="5" t="s">
        <v>2320</v>
      </c>
      <c r="E875" s="5" t="s">
        <v>288</v>
      </c>
      <c r="F875" s="5" t="s">
        <v>2523</v>
      </c>
      <c r="G875" s="6" t="str">
        <f>HYPERLINK(F875)</f>
        <v>https://jobseq.eqsuite.com/JobPost/View/65f854e5c5413a68d04e12bb/busser?lic=2040&amp;uid=36986</v>
      </c>
    </row>
    <row r="876" spans="1:7" ht="20.100000000000001" customHeight="1" x14ac:dyDescent="0.25">
      <c r="A876" s="4">
        <v>45356</v>
      </c>
      <c r="B876" s="5" t="s">
        <v>2524</v>
      </c>
      <c r="C876" s="5" t="s">
        <v>2226</v>
      </c>
      <c r="D876" s="5" t="s">
        <v>437</v>
      </c>
      <c r="E876" s="5" t="s">
        <v>694</v>
      </c>
      <c r="F876" s="5" t="s">
        <v>2525</v>
      </c>
      <c r="G876" s="6" t="str">
        <f>HYPERLINK(F876)</f>
        <v>https://jobseq.eqsuite.com/JobPost/View/65f854e6c5413a68d04e159c/3-11-24-catering-attendant-state-farm-stadium?lic=2040&amp;uid=36986</v>
      </c>
    </row>
    <row r="877" spans="1:7" ht="20.100000000000001" customHeight="1" x14ac:dyDescent="0.25">
      <c r="A877" s="4">
        <v>45356</v>
      </c>
      <c r="B877" s="5" t="s">
        <v>2526</v>
      </c>
      <c r="C877" s="5" t="s">
        <v>1019</v>
      </c>
      <c r="D877" s="5" t="s">
        <v>1020</v>
      </c>
      <c r="E877" s="5" t="s">
        <v>742</v>
      </c>
      <c r="F877" s="5" t="s">
        <v>2527</v>
      </c>
      <c r="G877" s="6" t="str">
        <f>HYPERLINK(F877)</f>
        <v>https://jobseq.eqsuite.com/JobPost/View/65e817bd9b7d500c68ff4100/assistant-facilitator-growing-minds-preschool?lic=2040&amp;uid=36986</v>
      </c>
    </row>
    <row r="878" spans="1:7" ht="20.100000000000001" customHeight="1" x14ac:dyDescent="0.25">
      <c r="A878" s="4">
        <v>45356</v>
      </c>
      <c r="B878" s="5" t="s">
        <v>2528</v>
      </c>
      <c r="C878" s="5" t="s">
        <v>663</v>
      </c>
      <c r="D878" s="5" t="s">
        <v>2529</v>
      </c>
      <c r="E878" s="5" t="s">
        <v>634</v>
      </c>
      <c r="F878" s="5" t="s">
        <v>2530</v>
      </c>
      <c r="G878" s="6" t="str">
        <f>HYPERLINK(F878)</f>
        <v>https://jobseq.eqsuite.com/JobPost/View/65e81f337792540528441eec/physical-therapist-optum-az-west-valley?lic=2040&amp;uid=36986</v>
      </c>
    </row>
    <row r="879" spans="1:7" ht="20.100000000000001" customHeight="1" x14ac:dyDescent="0.25">
      <c r="A879" s="4">
        <v>45356</v>
      </c>
      <c r="B879" s="5" t="s">
        <v>2532</v>
      </c>
      <c r="C879" s="5" t="s">
        <v>2533</v>
      </c>
      <c r="D879" s="5" t="s">
        <v>437</v>
      </c>
      <c r="E879" s="5" t="s">
        <v>371</v>
      </c>
      <c r="F879" s="5" t="s">
        <v>2534</v>
      </c>
      <c r="G879" s="6" t="str">
        <f>HYPERLINK(F879)</f>
        <v>https://jobseq.eqsuite.com/JobPost/View/65f85448c5413a68d04d3fac/hospice-marketer-south-phoenix-glendale?lic=2040&amp;uid=36986</v>
      </c>
    </row>
    <row r="880" spans="1:7" ht="20.100000000000001" customHeight="1" x14ac:dyDescent="0.25">
      <c r="A880" s="4">
        <v>45356</v>
      </c>
      <c r="B880" s="5" t="s">
        <v>2535</v>
      </c>
      <c r="C880" s="5" t="s">
        <v>2536</v>
      </c>
      <c r="D880" s="5" t="s">
        <v>304</v>
      </c>
      <c r="E880" s="5" t="s">
        <v>157</v>
      </c>
      <c r="F880" s="5" t="s">
        <v>2537</v>
      </c>
      <c r="G880" s="6" t="str">
        <f>HYPERLINK(F880)</f>
        <v>https://jobseq.eqsuite.com/JobPost/View/65ecf3a17318e9191c5f9ddb/night-kitchen-team-member-hours-range-2pm-11pm?lic=2040&amp;uid=36986</v>
      </c>
    </row>
    <row r="881" spans="1:7" ht="20.100000000000001" customHeight="1" x14ac:dyDescent="0.25">
      <c r="A881" s="4">
        <v>45356</v>
      </c>
      <c r="B881" s="5" t="s">
        <v>2239</v>
      </c>
      <c r="C881" s="5" t="s">
        <v>741</v>
      </c>
      <c r="D881" s="5" t="s">
        <v>346</v>
      </c>
      <c r="E881" s="5" t="s">
        <v>742</v>
      </c>
      <c r="F881" s="5" t="s">
        <v>2538</v>
      </c>
      <c r="G881" s="6" t="str">
        <f>HYPERLINK(F881)</f>
        <v>https://jobseq.eqsuite.com/JobPost/View/65fcc9f37318e9191c623487/preschool-teacher?lic=2040&amp;uid=36986</v>
      </c>
    </row>
    <row r="882" spans="1:7" ht="20.100000000000001" customHeight="1" x14ac:dyDescent="0.25">
      <c r="A882" s="4">
        <v>45356</v>
      </c>
      <c r="B882" s="5" t="s">
        <v>2539</v>
      </c>
      <c r="C882" s="5" t="s">
        <v>2540</v>
      </c>
      <c r="D882" s="5" t="s">
        <v>18</v>
      </c>
      <c r="E882" s="5" t="s">
        <v>168</v>
      </c>
      <c r="F882" s="5" t="s">
        <v>2541</v>
      </c>
      <c r="G882" s="6" t="str">
        <f>HYPERLINK(F882)</f>
        <v>https://jobseq.eqsuite.com/JobPost/View/65f853c4c5413a68d04c8f72/customer-service-manager?lic=2040&amp;uid=36986</v>
      </c>
    </row>
    <row r="883" spans="1:7" ht="20.100000000000001" customHeight="1" x14ac:dyDescent="0.25">
      <c r="A883" s="4">
        <v>45356</v>
      </c>
      <c r="B883" s="5" t="s">
        <v>2542</v>
      </c>
      <c r="C883" s="5" t="s">
        <v>2543</v>
      </c>
      <c r="D883" s="5" t="s">
        <v>2544</v>
      </c>
      <c r="E883" s="5" t="s">
        <v>2545</v>
      </c>
      <c r="F883" s="5" t="s">
        <v>2546</v>
      </c>
      <c r="G883" s="6" t="str">
        <f>HYPERLINK(F883)</f>
        <v>https://jobseq.eqsuite.com/JobPost/View/65f854d8c5413a68d04e045b/outside-service-attendant?lic=2040&amp;uid=36986</v>
      </c>
    </row>
    <row r="884" spans="1:7" ht="20.100000000000001" customHeight="1" x14ac:dyDescent="0.25">
      <c r="A884" s="4">
        <v>45356</v>
      </c>
      <c r="B884" s="5" t="s">
        <v>2547</v>
      </c>
      <c r="C884" s="5" t="s">
        <v>2402</v>
      </c>
      <c r="D884" s="5" t="s">
        <v>44</v>
      </c>
      <c r="E884" s="5" t="s">
        <v>45</v>
      </c>
      <c r="F884" s="5" t="s">
        <v>2548</v>
      </c>
      <c r="G884" s="6" t="str">
        <f>HYPERLINK(F884)</f>
        <v>https://jobseq.eqsuite.com/JobPost/View/65fbab999b7d510f8cb2d112/area-coach?lic=2040&amp;uid=36986</v>
      </c>
    </row>
    <row r="885" spans="1:7" ht="20.100000000000001" customHeight="1" x14ac:dyDescent="0.25">
      <c r="A885" s="4">
        <v>45356</v>
      </c>
      <c r="B885" s="5" t="s">
        <v>2127</v>
      </c>
      <c r="C885" s="5" t="s">
        <v>2549</v>
      </c>
      <c r="D885" s="5" t="s">
        <v>316</v>
      </c>
      <c r="E885" s="5" t="s">
        <v>227</v>
      </c>
      <c r="F885" s="5" t="s">
        <v>2550</v>
      </c>
      <c r="G885" s="6" t="str">
        <f>HYPERLINK(F885)</f>
        <v>https://jobseq.eqsuite.com/JobPost/View/65f85486c5413a68d04d92fd/medical-assistant-primary-care?lic=2040&amp;uid=36986</v>
      </c>
    </row>
    <row r="886" spans="1:7" ht="20.100000000000001" customHeight="1" x14ac:dyDescent="0.25">
      <c r="A886" s="4">
        <v>45356</v>
      </c>
      <c r="B886" s="5" t="s">
        <v>2551</v>
      </c>
      <c r="C886" s="5" t="s">
        <v>2552</v>
      </c>
      <c r="D886" s="5" t="s">
        <v>2553</v>
      </c>
      <c r="E886" s="5" t="s">
        <v>45</v>
      </c>
      <c r="F886" s="5" t="s">
        <v>2554</v>
      </c>
      <c r="G886" s="6" t="str">
        <f>HYPERLINK(F886)</f>
        <v>https://jobseq.eqsuite.com/JobPost/View/65f85506c5413a68d04e40ba/direct-service-provider?lic=2040&amp;uid=36986</v>
      </c>
    </row>
    <row r="887" spans="1:7" ht="20.100000000000001" customHeight="1" x14ac:dyDescent="0.25">
      <c r="A887" s="4">
        <v>45356</v>
      </c>
      <c r="B887" s="5" t="s">
        <v>2555</v>
      </c>
      <c r="C887" s="5" t="s">
        <v>2556</v>
      </c>
      <c r="D887" s="5" t="s">
        <v>2557</v>
      </c>
      <c r="E887" s="5" t="s">
        <v>328</v>
      </c>
      <c r="F887" s="5" t="s">
        <v>2558</v>
      </c>
      <c r="G887" s="6" t="str">
        <f>HYPERLINK(F887)</f>
        <v>https://jobseq.eqsuite.com/JobPost/View/65e952ba9b7d500c68000d17/paraeducator?lic=2040&amp;uid=36986</v>
      </c>
    </row>
    <row r="888" spans="1:7" ht="20.100000000000001" customHeight="1" x14ac:dyDescent="0.25">
      <c r="A888" s="4">
        <v>45356</v>
      </c>
      <c r="B888" s="5" t="s">
        <v>2559</v>
      </c>
      <c r="C888" s="5" t="s">
        <v>2560</v>
      </c>
      <c r="D888" s="5" t="s">
        <v>94</v>
      </c>
      <c r="E888" s="5" t="s">
        <v>2014</v>
      </c>
      <c r="F888" s="5" t="s">
        <v>2561</v>
      </c>
      <c r="G888" s="6" t="str">
        <f>HYPERLINK(F888)</f>
        <v>https://jobseq.eqsuite.com/JobPost/View/65ecf3a17318e9191c5f9de6/hairstylist-cosmetologist?lic=2040&amp;uid=36986</v>
      </c>
    </row>
    <row r="889" spans="1:7" ht="20.100000000000001" customHeight="1" x14ac:dyDescent="0.25">
      <c r="A889" s="4">
        <v>45356</v>
      </c>
      <c r="B889" s="5" t="s">
        <v>2562</v>
      </c>
      <c r="C889" s="5" t="s">
        <v>607</v>
      </c>
      <c r="D889" s="5" t="s">
        <v>608</v>
      </c>
      <c r="E889" s="5" t="s">
        <v>2563</v>
      </c>
      <c r="F889" s="5" t="s">
        <v>2564</v>
      </c>
      <c r="G889" s="6" t="str">
        <f>HYPERLINK(F889)</f>
        <v>https://jobseq.eqsuite.com/JobPost/View/65e7b4b69b7d510b7c3662ee/bell-person-driving?lic=2040&amp;uid=36986</v>
      </c>
    </row>
    <row r="890" spans="1:7" ht="20.100000000000001" customHeight="1" x14ac:dyDescent="0.25">
      <c r="A890" s="4">
        <v>45356</v>
      </c>
      <c r="B890" s="5" t="s">
        <v>2565</v>
      </c>
      <c r="C890" s="5" t="s">
        <v>356</v>
      </c>
      <c r="D890" s="5" t="s">
        <v>2566</v>
      </c>
      <c r="E890" s="5" t="s">
        <v>52</v>
      </c>
      <c r="F890" s="5" t="s">
        <v>2567</v>
      </c>
      <c r="G890" s="6" t="str">
        <f>HYPERLINK(F890)</f>
        <v>https://jobseq.eqsuite.com/JobPost/View/65f8539ac5413a68d04c5540/waiter-server?lic=2040&amp;uid=36986</v>
      </c>
    </row>
    <row r="891" spans="1:7" ht="20.100000000000001" customHeight="1" x14ac:dyDescent="0.25">
      <c r="A891" s="4">
        <v>45356</v>
      </c>
      <c r="B891" s="5" t="s">
        <v>495</v>
      </c>
      <c r="C891" s="5" t="s">
        <v>496</v>
      </c>
      <c r="D891" s="5" t="s">
        <v>497</v>
      </c>
      <c r="E891" s="5" t="s">
        <v>130</v>
      </c>
      <c r="F891" s="5" t="s">
        <v>2568</v>
      </c>
      <c r="G891" s="6" t="str">
        <f>HYPERLINK(F891)</f>
        <v>https://jobseq.eqsuite.com/JobPost/View/65e80fa67792540528440727/hospital-phlebotomy-tech-i-banner-thunderbird-night-shift?lic=2040&amp;uid=36986</v>
      </c>
    </row>
    <row r="892" spans="1:7" ht="20.100000000000001" customHeight="1" x14ac:dyDescent="0.25">
      <c r="A892" s="4">
        <v>45356</v>
      </c>
      <c r="B892" s="5" t="s">
        <v>2569</v>
      </c>
      <c r="C892" s="5" t="s">
        <v>2570</v>
      </c>
      <c r="D892" s="5" t="s">
        <v>437</v>
      </c>
      <c r="E892" s="5" t="s">
        <v>120</v>
      </c>
      <c r="F892" s="5" t="s">
        <v>2571</v>
      </c>
      <c r="G892" s="6" t="str">
        <f>HYPERLINK(F892)</f>
        <v>https://jobseq.eqsuite.com/JobPost/View/65ed93d39b7d501bc845249e/sales-associate-glendale-westgate-arizona?lic=2040&amp;uid=36986</v>
      </c>
    </row>
    <row r="893" spans="1:7" ht="20.100000000000001" customHeight="1" x14ac:dyDescent="0.25">
      <c r="A893" s="4">
        <v>45356</v>
      </c>
      <c r="B893" s="5" t="s">
        <v>2572</v>
      </c>
      <c r="C893" s="5" t="s">
        <v>2573</v>
      </c>
      <c r="D893" s="5" t="s">
        <v>316</v>
      </c>
      <c r="E893" s="5" t="s">
        <v>1021</v>
      </c>
      <c r="F893" s="5" t="s">
        <v>2574</v>
      </c>
      <c r="G893" s="6" t="str">
        <f>HYPERLINK(F893)</f>
        <v>https://jobseq.eqsuite.com/JobPost/View/65f85370c5413a68d04c1e00/math-teacher-2023-2024?lic=2040&amp;uid=36986</v>
      </c>
    </row>
    <row r="894" spans="1:7" ht="20.100000000000001" customHeight="1" x14ac:dyDescent="0.25">
      <c r="A894" s="4">
        <v>45356</v>
      </c>
      <c r="B894" s="5" t="s">
        <v>2575</v>
      </c>
      <c r="C894" s="5" t="s">
        <v>2576</v>
      </c>
      <c r="D894" s="5" t="s">
        <v>2577</v>
      </c>
      <c r="E894" s="5" t="s">
        <v>531</v>
      </c>
      <c r="F894" s="5" t="s">
        <v>2578</v>
      </c>
      <c r="G894" s="6" t="str">
        <f>HYPERLINK(F894)</f>
        <v>https://jobseq.eqsuite.com/JobPost/View/65f854d8c5413a68d04e0525/housekeeping-aide-p013?lic=2040&amp;uid=36986</v>
      </c>
    </row>
    <row r="895" spans="1:7" ht="20.100000000000001" customHeight="1" x14ac:dyDescent="0.25">
      <c r="A895" s="4">
        <v>45356</v>
      </c>
      <c r="B895" s="5" t="s">
        <v>2579</v>
      </c>
      <c r="C895" s="5" t="s">
        <v>2580</v>
      </c>
      <c r="D895" s="5" t="s">
        <v>437</v>
      </c>
      <c r="E895" s="5" t="s">
        <v>879</v>
      </c>
      <c r="F895" s="5" t="s">
        <v>2581</v>
      </c>
      <c r="G895" s="6" t="str">
        <f>HYPERLINK(F895)</f>
        <v>https://jobseq.eqsuite.com/JobPost/View/65f8545cc5413a68d04d5c52/night-auditor?lic=2040&amp;uid=36986</v>
      </c>
    </row>
    <row r="896" spans="1:7" ht="20.100000000000001" customHeight="1" x14ac:dyDescent="0.25">
      <c r="A896" s="4">
        <v>45356</v>
      </c>
      <c r="B896" s="5" t="s">
        <v>2582</v>
      </c>
      <c r="C896" s="5" t="s">
        <v>2462</v>
      </c>
      <c r="D896" s="5" t="s">
        <v>86</v>
      </c>
      <c r="E896" s="5" t="s">
        <v>120</v>
      </c>
      <c r="F896" s="5" t="s">
        <v>2583</v>
      </c>
      <c r="G896" s="6" t="str">
        <f>HYPERLINK(F896)</f>
        <v>https://jobseq.eqsuite.com/JobPost/View/660192199b7d510f8cb56df2/retail-sales-consultant-16957-bell?lic=2040&amp;uid=36986</v>
      </c>
    </row>
    <row r="897" spans="1:7" ht="20.100000000000001" customHeight="1" x14ac:dyDescent="0.25">
      <c r="A897" s="4">
        <v>45356</v>
      </c>
      <c r="B897" s="5" t="s">
        <v>2584</v>
      </c>
      <c r="C897" s="5" t="s">
        <v>2585</v>
      </c>
      <c r="D897" s="5" t="s">
        <v>1020</v>
      </c>
      <c r="E897" s="5" t="s">
        <v>284</v>
      </c>
      <c r="F897" s="5" t="s">
        <v>2586</v>
      </c>
      <c r="G897" s="6" t="str">
        <f>HYPERLINK(F897)</f>
        <v>https://jobseq.eqsuite.com/JobPost/View/65ecd4949b7d510b7c395c32/restoration-supervisor?lic=2040&amp;uid=36986</v>
      </c>
    </row>
    <row r="898" spans="1:7" ht="20.100000000000001" customHeight="1" x14ac:dyDescent="0.25">
      <c r="A898" s="4">
        <v>45356</v>
      </c>
      <c r="B898" s="5" t="s">
        <v>2587</v>
      </c>
      <c r="C898" s="5" t="s">
        <v>436</v>
      </c>
      <c r="D898" s="5" t="s">
        <v>437</v>
      </c>
      <c r="E898" s="5" t="s">
        <v>24</v>
      </c>
      <c r="F898" s="5" t="s">
        <v>2588</v>
      </c>
      <c r="G898" s="6" t="str">
        <f>HYPERLINK(F898)</f>
        <v>https://jobseq.eqsuite.com/JobPost/View/65e7c1f19b7d510b7c3668ff/project-manager-renewable-energy?lic=2040&amp;uid=36986</v>
      </c>
    </row>
    <row r="899" spans="1:7" ht="20.100000000000001" customHeight="1" x14ac:dyDescent="0.25">
      <c r="A899" s="4">
        <v>45356</v>
      </c>
      <c r="B899" s="5" t="s">
        <v>2049</v>
      </c>
      <c r="C899" s="5" t="s">
        <v>741</v>
      </c>
      <c r="D899" s="5" t="s">
        <v>346</v>
      </c>
      <c r="E899" s="5" t="s">
        <v>742</v>
      </c>
      <c r="F899" s="5" t="s">
        <v>2589</v>
      </c>
      <c r="G899" s="6" t="str">
        <f>HYPERLINK(F899)</f>
        <v>https://jobseq.eqsuite.com/JobPost/View/65e7cfd29b7d510b7c367089/teacher-infant?lic=2040&amp;uid=36986</v>
      </c>
    </row>
    <row r="900" spans="1:7" ht="20.100000000000001" customHeight="1" x14ac:dyDescent="0.25">
      <c r="A900" s="4">
        <v>45356</v>
      </c>
      <c r="B900" s="5" t="s">
        <v>2500</v>
      </c>
      <c r="C900" s="5" t="s">
        <v>2590</v>
      </c>
      <c r="D900" s="5" t="s">
        <v>2591</v>
      </c>
      <c r="E900" s="5" t="s">
        <v>2501</v>
      </c>
      <c r="F900" s="5" t="s">
        <v>2592</v>
      </c>
      <c r="G900" s="6" t="str">
        <f>HYPERLINK(F900)</f>
        <v>https://jobseq.eqsuite.com/JobPost/View/65f85399c5413a68d04c5329/executive-director?lic=2040&amp;uid=36986</v>
      </c>
    </row>
    <row r="901" spans="1:7" ht="20.100000000000001" customHeight="1" x14ac:dyDescent="0.25">
      <c r="A901" s="4">
        <v>45356</v>
      </c>
      <c r="B901" s="5" t="s">
        <v>2593</v>
      </c>
      <c r="C901" s="5" t="s">
        <v>2594</v>
      </c>
      <c r="D901" s="5" t="s">
        <v>304</v>
      </c>
      <c r="E901" s="5" t="s">
        <v>67</v>
      </c>
      <c r="F901" s="5" t="s">
        <v>2595</v>
      </c>
      <c r="G901" s="6" t="str">
        <f>HYPERLINK(F901)</f>
        <v>https://jobseq.eqsuite.com/JobPost/View/65ecf3a09b7d501bc844e597/wellness-nurse-lpn?lic=2040&amp;uid=36986</v>
      </c>
    </row>
    <row r="902" spans="1:7" ht="20.100000000000001" customHeight="1" x14ac:dyDescent="0.25">
      <c r="A902" s="4">
        <v>45356</v>
      </c>
      <c r="B902" s="5" t="s">
        <v>2596</v>
      </c>
      <c r="C902" s="5" t="s">
        <v>311</v>
      </c>
      <c r="D902" s="5" t="s">
        <v>893</v>
      </c>
      <c r="E902" s="5" t="s">
        <v>1063</v>
      </c>
      <c r="F902" s="5" t="s">
        <v>2597</v>
      </c>
      <c r="G902" s="6" t="str">
        <f>HYPERLINK(F902)</f>
        <v>https://jobseq.eqsuite.com/JobPost/View/65f8553cc5413a68d04e8e7f/deli-asst-dept-leader?lic=2040&amp;uid=36986</v>
      </c>
    </row>
    <row r="903" spans="1:7" ht="20.100000000000001" customHeight="1" x14ac:dyDescent="0.25">
      <c r="A903" s="4">
        <v>45356</v>
      </c>
      <c r="B903" s="5" t="s">
        <v>2598</v>
      </c>
      <c r="C903" s="5" t="s">
        <v>421</v>
      </c>
      <c r="D903" s="5" t="s">
        <v>422</v>
      </c>
      <c r="E903" s="5" t="s">
        <v>204</v>
      </c>
      <c r="F903" s="5" t="s">
        <v>2599</v>
      </c>
      <c r="G903" s="6" t="str">
        <f>HYPERLINK(F903)</f>
        <v>https://jobseq.eqsuite.com/JobPost/View/65e844e69b7d500c68ff62db/communications-clerk-ft-pam-surprise?lic=2040&amp;uid=36986</v>
      </c>
    </row>
    <row r="904" spans="1:7" ht="20.100000000000001" customHeight="1" x14ac:dyDescent="0.25">
      <c r="A904" s="4">
        <v>45356</v>
      </c>
      <c r="B904" s="5" t="s">
        <v>2600</v>
      </c>
      <c r="C904" s="5" t="s">
        <v>2179</v>
      </c>
      <c r="D904" s="5" t="s">
        <v>2601</v>
      </c>
      <c r="E904" s="5" t="s">
        <v>584</v>
      </c>
      <c r="F904" s="5" t="s">
        <v>2602</v>
      </c>
      <c r="G904" s="6" t="str">
        <f>HYPERLINK(F904)</f>
        <v>https://jobseq.eqsuite.com/JobPost/View/65f85593c5413a68d04f0881/desktop-support-specialist?lic=2040&amp;uid=36986</v>
      </c>
    </row>
    <row r="905" spans="1:7" ht="20.100000000000001" customHeight="1" x14ac:dyDescent="0.25">
      <c r="A905" s="4">
        <v>45356</v>
      </c>
      <c r="B905" s="5" t="s">
        <v>2603</v>
      </c>
      <c r="C905" s="5" t="s">
        <v>2226</v>
      </c>
      <c r="D905" s="5" t="s">
        <v>437</v>
      </c>
      <c r="E905" s="5" t="s">
        <v>35</v>
      </c>
      <c r="F905" s="5" t="s">
        <v>2604</v>
      </c>
      <c r="G905" s="6" t="str">
        <f>HYPERLINK(F905)</f>
        <v>https://jobseq.eqsuite.com/JobPost/View/65f8535dc5413a68d04c0151/3-11-24-dishwasher-state-farm-stadium?lic=2040&amp;uid=36986</v>
      </c>
    </row>
    <row r="906" spans="1:7" ht="20.100000000000001" customHeight="1" x14ac:dyDescent="0.25">
      <c r="A906" s="4">
        <v>45356</v>
      </c>
      <c r="B906" s="5" t="s">
        <v>697</v>
      </c>
      <c r="C906" s="5" t="s">
        <v>1274</v>
      </c>
      <c r="D906" s="5" t="s">
        <v>437</v>
      </c>
      <c r="E906" s="5" t="s">
        <v>531</v>
      </c>
      <c r="F906" s="5" t="s">
        <v>2605</v>
      </c>
      <c r="G906" s="6" t="str">
        <f>HYPERLINK(F906)</f>
        <v>https://jobseq.eqsuite.com/JobPost/View/65e7d8709b7d500c68ff17da/housekeeper?lic=2040&amp;uid=36986</v>
      </c>
    </row>
    <row r="907" spans="1:7" ht="20.100000000000001" customHeight="1" x14ac:dyDescent="0.25">
      <c r="A907" s="4">
        <v>45356</v>
      </c>
      <c r="B907" s="5" t="s">
        <v>2606</v>
      </c>
      <c r="C907" s="5" t="s">
        <v>2607</v>
      </c>
      <c r="D907" s="5" t="s">
        <v>23</v>
      </c>
      <c r="E907" s="5" t="s">
        <v>1113</v>
      </c>
      <c r="F907" s="5" t="s">
        <v>2608</v>
      </c>
      <c r="G907" s="6" t="str">
        <f>HYPERLINK(F907)</f>
        <v>https://jobseq.eqsuite.com/JobPost/View/65f85459c5413a68d04d56da/private-swim-instructor?lic=2040&amp;uid=36986</v>
      </c>
    </row>
    <row r="908" spans="1:7" ht="20.100000000000001" customHeight="1" x14ac:dyDescent="0.25">
      <c r="A908" s="4">
        <v>45356</v>
      </c>
      <c r="B908" s="5" t="s">
        <v>2609</v>
      </c>
      <c r="C908" s="5" t="s">
        <v>2610</v>
      </c>
      <c r="D908" s="5" t="s">
        <v>44</v>
      </c>
      <c r="E908" s="5" t="s">
        <v>312</v>
      </c>
      <c r="F908" s="5" t="s">
        <v>2611</v>
      </c>
      <c r="G908" s="6" t="str">
        <f>HYPERLINK(F908)</f>
        <v>https://jobseq.eqsuite.com/JobPost/View/65f9a8f89b7d510f8cb1c638/butcher-block-clerk-store-977?lic=2040&amp;uid=36986</v>
      </c>
    </row>
    <row r="909" spans="1:7" ht="20.100000000000001" customHeight="1" x14ac:dyDescent="0.25">
      <c r="A909" s="4">
        <v>45356</v>
      </c>
      <c r="B909" s="5" t="s">
        <v>615</v>
      </c>
      <c r="C909" s="5" t="s">
        <v>2612</v>
      </c>
      <c r="D909" s="5" t="s">
        <v>893</v>
      </c>
      <c r="E909" s="5" t="s">
        <v>120</v>
      </c>
      <c r="F909" s="5" t="s">
        <v>2613</v>
      </c>
      <c r="G909" s="6" t="str">
        <f>HYPERLINK(F909)</f>
        <v>https://jobseq.eqsuite.com/JobPost/View/65f853a7c5413a68d04c66cc/sales-associate?lic=2040&amp;uid=36986</v>
      </c>
    </row>
    <row r="910" spans="1:7" ht="20.100000000000001" customHeight="1" x14ac:dyDescent="0.25">
      <c r="A910" s="4">
        <v>45356</v>
      </c>
      <c r="B910" s="5" t="s">
        <v>2088</v>
      </c>
      <c r="C910" s="5" t="s">
        <v>571</v>
      </c>
      <c r="D910" s="5" t="s">
        <v>13</v>
      </c>
      <c r="E910" s="5" t="s">
        <v>2089</v>
      </c>
      <c r="F910" s="5" t="s">
        <v>2614</v>
      </c>
      <c r="G910" s="6" t="str">
        <f>HYPERLINK(F910)</f>
        <v>https://jobseq.eqsuite.com/JobPost/View/65e9e5439b7d500c68008414/american-sign-language-asl-faculty?lic=2040&amp;uid=36986</v>
      </c>
    </row>
    <row r="911" spans="1:7" ht="20.100000000000001" customHeight="1" x14ac:dyDescent="0.25">
      <c r="A911" s="4">
        <v>45356</v>
      </c>
      <c r="B911" s="5" t="s">
        <v>2615</v>
      </c>
      <c r="C911" s="5" t="s">
        <v>436</v>
      </c>
      <c r="D911" s="5" t="s">
        <v>437</v>
      </c>
      <c r="E911" s="5" t="s">
        <v>2616</v>
      </c>
      <c r="F911" s="5" t="s">
        <v>2617</v>
      </c>
      <c r="G911" s="6" t="str">
        <f>HYPERLINK(F911)</f>
        <v>https://jobseq.eqsuite.com/JobPost/View/65e7c1f19b7d510b7c3668f9/experienced-instrumentation-controls-engineer-nuclear-projects?lic=2040&amp;uid=36986</v>
      </c>
    </row>
    <row r="912" spans="1:7" ht="20.100000000000001" customHeight="1" x14ac:dyDescent="0.25">
      <c r="A912" s="4">
        <v>45356</v>
      </c>
      <c r="B912" s="5" t="s">
        <v>2618</v>
      </c>
      <c r="C912" s="5" t="s">
        <v>2619</v>
      </c>
      <c r="D912" s="5" t="s">
        <v>23</v>
      </c>
      <c r="E912" s="5" t="s">
        <v>371</v>
      </c>
      <c r="F912" s="5" t="s">
        <v>2620</v>
      </c>
      <c r="G912" s="6" t="str">
        <f>HYPERLINK(F912)</f>
        <v>https://jobseq.eqsuite.com/JobPost/View/65fc0bc87318e9191c62162b/commercial-sales-account-manager?lic=2040&amp;uid=36986</v>
      </c>
    </row>
    <row r="913" spans="1:7" ht="20.100000000000001" customHeight="1" x14ac:dyDescent="0.25">
      <c r="A913" s="4">
        <v>45356</v>
      </c>
      <c r="B913" s="5" t="s">
        <v>2621</v>
      </c>
      <c r="C913" s="5" t="s">
        <v>967</v>
      </c>
      <c r="D913" s="5" t="s">
        <v>367</v>
      </c>
      <c r="E913" s="5" t="s">
        <v>901</v>
      </c>
      <c r="F913" s="5" t="s">
        <v>2622</v>
      </c>
      <c r="G913" s="6" t="str">
        <f>HYPERLINK(F913)</f>
        <v>https://jobseq.eqsuite.com/JobPost/View/65f853f6c5413a68d04cd246/enrollment-specialist?lic=2040&amp;uid=36986</v>
      </c>
    </row>
    <row r="914" spans="1:7" ht="20.100000000000001" customHeight="1" x14ac:dyDescent="0.25">
      <c r="A914" s="4">
        <v>45356</v>
      </c>
      <c r="B914" s="5" t="s">
        <v>2191</v>
      </c>
      <c r="C914" s="5" t="s">
        <v>2623</v>
      </c>
      <c r="D914" s="5" t="s">
        <v>2624</v>
      </c>
      <c r="E914" s="5" t="s">
        <v>531</v>
      </c>
      <c r="F914" s="5" t="s">
        <v>2625</v>
      </c>
      <c r="G914" s="6" t="str">
        <f>HYPERLINK(F914)</f>
        <v>https://jobseq.eqsuite.com/JobPost/View/65f855a4c5413a68d04f1fea/housekeeping?lic=2040&amp;uid=36986</v>
      </c>
    </row>
    <row r="915" spans="1:7" ht="20.100000000000001" customHeight="1" x14ac:dyDescent="0.25">
      <c r="A915" s="4">
        <v>45356</v>
      </c>
      <c r="B915" s="5" t="s">
        <v>615</v>
      </c>
      <c r="C915" s="5" t="s">
        <v>2626</v>
      </c>
      <c r="D915" s="5" t="s">
        <v>23</v>
      </c>
      <c r="E915" s="5" t="s">
        <v>120</v>
      </c>
      <c r="F915" s="5" t="s">
        <v>2627</v>
      </c>
      <c r="G915" s="6" t="str">
        <f>HYPERLINK(F915)</f>
        <v>https://jobseq.eqsuite.com/JobPost/View/65e800ac9b7d500c68ff2684/sales-associate?lic=2040&amp;uid=36986</v>
      </c>
    </row>
    <row r="916" spans="1:7" ht="20.100000000000001" customHeight="1" x14ac:dyDescent="0.25">
      <c r="A916" s="4">
        <v>45356</v>
      </c>
      <c r="B916" s="5" t="s">
        <v>2628</v>
      </c>
      <c r="C916" s="5" t="s">
        <v>741</v>
      </c>
      <c r="D916" s="5" t="s">
        <v>304</v>
      </c>
      <c r="E916" s="5" t="s">
        <v>742</v>
      </c>
      <c r="F916" s="5" t="s">
        <v>2629</v>
      </c>
      <c r="G916" s="6" t="str">
        <f>HYPERLINK(F916)</f>
        <v>https://jobseq.eqsuite.com/JobPost/View/65e7cfd39b7d500c68ff14c3/toddler-teacher?lic=2040&amp;uid=36986</v>
      </c>
    </row>
    <row r="917" spans="1:7" ht="20.100000000000001" customHeight="1" x14ac:dyDescent="0.25">
      <c r="A917" s="4">
        <v>45356</v>
      </c>
      <c r="B917" s="5" t="s">
        <v>146</v>
      </c>
      <c r="C917" s="5" t="s">
        <v>923</v>
      </c>
      <c r="D917" s="5" t="s">
        <v>2630</v>
      </c>
      <c r="E917" s="5" t="s">
        <v>149</v>
      </c>
      <c r="F917" s="5" t="s">
        <v>2631</v>
      </c>
      <c r="G917" s="6" t="str">
        <f>HYPERLINK(F917)</f>
        <v>https://jobseq.eqsuite.com/JobPost/View/65f854f0c5413a68d04e23f2/business-manager?lic=2040&amp;uid=36986</v>
      </c>
    </row>
    <row r="918" spans="1:7" ht="20.100000000000001" customHeight="1" x14ac:dyDescent="0.25">
      <c r="A918" s="4">
        <v>45356</v>
      </c>
      <c r="B918" s="5" t="s">
        <v>2632</v>
      </c>
      <c r="C918" s="5" t="s">
        <v>2633</v>
      </c>
      <c r="D918" s="5" t="s">
        <v>113</v>
      </c>
      <c r="E918" s="5" t="s">
        <v>2634</v>
      </c>
      <c r="F918" s="5" t="s">
        <v>2635</v>
      </c>
      <c r="G918" s="6" t="str">
        <f>HYPERLINK(F918)</f>
        <v>https://jobseq.eqsuite.com/JobPost/View/65f8558fc5413a68d04f01a2/music-director-organist-pianist?lic=2040&amp;uid=36986</v>
      </c>
    </row>
    <row r="919" spans="1:7" ht="20.100000000000001" customHeight="1" x14ac:dyDescent="0.25">
      <c r="A919" s="4">
        <v>45356</v>
      </c>
      <c r="B919" s="5" t="s">
        <v>2636</v>
      </c>
      <c r="C919" s="5" t="s">
        <v>2470</v>
      </c>
      <c r="D919" s="5" t="s">
        <v>23</v>
      </c>
      <c r="E919" s="5" t="s">
        <v>336</v>
      </c>
      <c r="F919" s="5" t="s">
        <v>2637</v>
      </c>
      <c r="G919" s="6" t="str">
        <f>HYPERLINK(F919)</f>
        <v>https://jobseq.eqsuite.com/JobPost/View/65f853e7c5413a68d04cbc74/behavioral-health-technician-bht-outpatient-clinic?lic=2040&amp;uid=36986</v>
      </c>
    </row>
    <row r="920" spans="1:7" ht="20.100000000000001" customHeight="1" x14ac:dyDescent="0.25">
      <c r="A920" s="4">
        <v>45356</v>
      </c>
      <c r="B920" s="5" t="s">
        <v>2638</v>
      </c>
      <c r="C920" s="5" t="s">
        <v>2639</v>
      </c>
      <c r="D920" s="5" t="s">
        <v>367</v>
      </c>
      <c r="E920" s="5" t="s">
        <v>814</v>
      </c>
      <c r="F920" s="5" t="s">
        <v>2640</v>
      </c>
      <c r="G920" s="6" t="str">
        <f>HYPERLINK(F920)</f>
        <v>https://jobseq.eqsuite.com/JobPost/View/65eea58b9b7d510b7c3a0584/nurse-practitioner?lic=2040&amp;uid=36986</v>
      </c>
    </row>
    <row r="921" spans="1:7" ht="20.100000000000001" customHeight="1" x14ac:dyDescent="0.25">
      <c r="A921" s="4">
        <v>45356</v>
      </c>
      <c r="B921" s="5" t="s">
        <v>1759</v>
      </c>
      <c r="C921" s="5" t="s">
        <v>731</v>
      </c>
      <c r="D921" s="5" t="s">
        <v>893</v>
      </c>
      <c r="E921" s="5" t="s">
        <v>994</v>
      </c>
      <c r="F921" s="5" t="s">
        <v>2641</v>
      </c>
      <c r="G921" s="6" t="str">
        <f>HYPERLINK(F921)</f>
        <v>https://jobseq.eqsuite.com/JobPost/View/65e7aeac9b7d500c68ff0350/massage-therapist?lic=2040&amp;uid=36986</v>
      </c>
    </row>
    <row r="922" spans="1:7" ht="20.100000000000001" customHeight="1" x14ac:dyDescent="0.25">
      <c r="A922" s="4">
        <v>45356</v>
      </c>
      <c r="B922" s="5" t="s">
        <v>2642</v>
      </c>
      <c r="C922" s="5" t="s">
        <v>2643</v>
      </c>
      <c r="D922" s="5" t="s">
        <v>86</v>
      </c>
      <c r="E922" s="5" t="s">
        <v>763</v>
      </c>
      <c r="F922" s="5" t="s">
        <v>2644</v>
      </c>
      <c r="G922" s="6" t="str">
        <f>HYPERLINK(F922)</f>
        <v>https://jobseq.eqsuite.com/JobPost/View/6600472377925405284fe2ec/bartender-trapper-s-sushi?lic=2040&amp;uid=36986</v>
      </c>
    </row>
    <row r="923" spans="1:7" ht="20.100000000000001" customHeight="1" x14ac:dyDescent="0.25">
      <c r="A923" s="4">
        <v>45356</v>
      </c>
      <c r="B923" s="5" t="s">
        <v>2194</v>
      </c>
      <c r="C923" s="5" t="s">
        <v>2645</v>
      </c>
      <c r="D923" s="5" t="s">
        <v>23</v>
      </c>
      <c r="E923" s="5" t="s">
        <v>2014</v>
      </c>
      <c r="F923" s="5" t="s">
        <v>2646</v>
      </c>
      <c r="G923" s="6" t="str">
        <f>HYPERLINK(F923)</f>
        <v>https://jobseq.eqsuite.com/JobPost/View/65fec72b7318e9191c6292e4/nail-technician?lic=2040&amp;uid=36986</v>
      </c>
    </row>
    <row r="924" spans="1:7" ht="20.100000000000001" customHeight="1" x14ac:dyDescent="0.25">
      <c r="A924" s="4">
        <v>45356</v>
      </c>
      <c r="B924" s="5" t="s">
        <v>2647</v>
      </c>
      <c r="C924" s="5" t="s">
        <v>1667</v>
      </c>
      <c r="D924" s="5" t="s">
        <v>1668</v>
      </c>
      <c r="E924" s="5" t="s">
        <v>2256</v>
      </c>
      <c r="F924" s="5" t="s">
        <v>2648</v>
      </c>
      <c r="G924" s="6" t="str">
        <f>HYPERLINK(F924)</f>
        <v>https://jobseq.eqsuite.com/JobPost/View/65f853ddc5413a68d04cae99/clinical-group-facilitator-clingrpfac-03?lic=2040&amp;uid=36986</v>
      </c>
    </row>
    <row r="925" spans="1:7" ht="20.100000000000001" customHeight="1" x14ac:dyDescent="0.25">
      <c r="A925" s="4">
        <v>45356</v>
      </c>
      <c r="B925" s="5" t="s">
        <v>2244</v>
      </c>
      <c r="C925" s="5" t="s">
        <v>2649</v>
      </c>
      <c r="D925" s="5" t="s">
        <v>18</v>
      </c>
      <c r="E925" s="5" t="s">
        <v>157</v>
      </c>
      <c r="F925" s="5" t="s">
        <v>2650</v>
      </c>
      <c r="G925" s="6" t="str">
        <f>HYPERLINK(F925)</f>
        <v>https://jobseq.eqsuite.com/JobPost/View/65f85506c5413a68d04e40c2/sandwich-artist?lic=2040&amp;uid=36986</v>
      </c>
    </row>
    <row r="926" spans="1:7" ht="20.100000000000001" customHeight="1" x14ac:dyDescent="0.25">
      <c r="A926" s="4">
        <v>45356</v>
      </c>
      <c r="B926" s="5" t="s">
        <v>2651</v>
      </c>
      <c r="C926" s="5" t="s">
        <v>2652</v>
      </c>
      <c r="D926" s="5" t="s">
        <v>167</v>
      </c>
      <c r="E926" s="5" t="s">
        <v>2653</v>
      </c>
      <c r="F926" s="5" t="s">
        <v>2654</v>
      </c>
      <c r="G926" s="6" t="str">
        <f>HYPERLINK(F926)</f>
        <v>https://jobseq.eqsuite.com/JobPost/View/65ed4d959b7d510b7c398824/it-project-manager?lic=2040&amp;uid=36986</v>
      </c>
    </row>
    <row r="927" spans="1:7" ht="20.100000000000001" customHeight="1" x14ac:dyDescent="0.25">
      <c r="A927" s="4">
        <v>45356</v>
      </c>
      <c r="B927" s="5" t="s">
        <v>2655</v>
      </c>
      <c r="C927" s="5" t="s">
        <v>2656</v>
      </c>
      <c r="D927" s="5" t="s">
        <v>94</v>
      </c>
      <c r="E927" s="5" t="s">
        <v>687</v>
      </c>
      <c r="F927" s="5" t="s">
        <v>2657</v>
      </c>
      <c r="G927" s="6" t="str">
        <f>HYPERLINK(F927)</f>
        <v>https://jobseq.eqsuite.com/JobPost/View/65ebcf9d9b7d510b7c38ecf1/retail-merchandiser-electronics?lic=2040&amp;uid=36986</v>
      </c>
    </row>
    <row r="928" spans="1:7" ht="20.100000000000001" customHeight="1" x14ac:dyDescent="0.25">
      <c r="A928" s="4">
        <v>45356</v>
      </c>
      <c r="B928" s="5" t="s">
        <v>2658</v>
      </c>
      <c r="C928" s="5" t="s">
        <v>2659</v>
      </c>
      <c r="D928" s="5" t="s">
        <v>304</v>
      </c>
      <c r="E928" s="5" t="s">
        <v>2563</v>
      </c>
      <c r="F928" s="5" t="s">
        <v>2660</v>
      </c>
      <c r="G928" s="6" t="str">
        <f>HYPERLINK(F928)</f>
        <v>https://jobseq.eqsuite.com/JobPost/View/65ecf3a19b7d510b7c39674f/doorman?lic=2040&amp;uid=36986</v>
      </c>
    </row>
    <row r="929" spans="1:7" ht="20.100000000000001" customHeight="1" x14ac:dyDescent="0.25">
      <c r="A929" s="4">
        <v>45356</v>
      </c>
      <c r="B929" s="5" t="s">
        <v>2661</v>
      </c>
      <c r="C929" s="5" t="s">
        <v>89</v>
      </c>
      <c r="D929" s="5" t="s">
        <v>497</v>
      </c>
      <c r="E929" s="5" t="s">
        <v>2662</v>
      </c>
      <c r="F929" s="5" t="s">
        <v>2663</v>
      </c>
      <c r="G929" s="6" t="str">
        <f>HYPERLINK(F929)</f>
        <v>https://jobseq.eqsuite.com/JobPost/View/65e819ae9b7d510b7c369f01/acute-clinical-staff-pharmacist?lic=2040&amp;uid=36986</v>
      </c>
    </row>
    <row r="930" spans="1:7" ht="20.100000000000001" customHeight="1" x14ac:dyDescent="0.25">
      <c r="A930" s="4">
        <v>45355</v>
      </c>
      <c r="B930" s="5" t="s">
        <v>2664</v>
      </c>
      <c r="C930" s="5" t="s">
        <v>817</v>
      </c>
      <c r="D930" s="5" t="s">
        <v>818</v>
      </c>
      <c r="E930" s="5" t="s">
        <v>242</v>
      </c>
      <c r="F930" s="5" t="s">
        <v>2665</v>
      </c>
      <c r="G930" s="6" t="str">
        <f>HYPERLINK(F930)</f>
        <v>https://jobseq.eqsuite.com/JobPost/View/65ef10659b7d510b7c3a383f/store-scanning-specialist?lic=2040&amp;uid=36986</v>
      </c>
    </row>
    <row r="931" spans="1:7" ht="20.100000000000001" customHeight="1" x14ac:dyDescent="0.25">
      <c r="A931" s="4">
        <v>45355</v>
      </c>
      <c r="B931" s="5" t="s">
        <v>2666</v>
      </c>
      <c r="C931" s="5" t="s">
        <v>2667</v>
      </c>
      <c r="D931" s="5" t="s">
        <v>124</v>
      </c>
      <c r="E931" s="5" t="s">
        <v>223</v>
      </c>
      <c r="F931" s="5" t="s">
        <v>2668</v>
      </c>
      <c r="G931" s="6" t="str">
        <f>HYPERLINK(F931)</f>
        <v>https://jobseq.eqsuite.com/JobPost/View/65e850029b7d500c68ff69d6/operations-director-24-25?lic=2040&amp;uid=36986</v>
      </c>
    </row>
    <row r="932" spans="1:7" ht="20.100000000000001" customHeight="1" x14ac:dyDescent="0.25">
      <c r="A932" s="4">
        <v>45355</v>
      </c>
      <c r="B932" s="5" t="s">
        <v>2669</v>
      </c>
      <c r="C932" s="5" t="s">
        <v>2670</v>
      </c>
      <c r="D932" s="5" t="s">
        <v>167</v>
      </c>
      <c r="E932" s="5" t="s">
        <v>2671</v>
      </c>
      <c r="F932" s="5" t="s">
        <v>2672</v>
      </c>
      <c r="G932" s="6" t="str">
        <f>HYPERLINK(F932)</f>
        <v>https://jobseq.eqsuite.com/JobPost/View/65eafbf99b7d510b7c38867e/tire-technician?lic=2040&amp;uid=36986</v>
      </c>
    </row>
    <row r="933" spans="1:7" ht="20.100000000000001" customHeight="1" x14ac:dyDescent="0.25">
      <c r="A933" s="4">
        <v>45355</v>
      </c>
      <c r="B933" s="5" t="s">
        <v>2584</v>
      </c>
      <c r="C933" s="5" t="s">
        <v>2585</v>
      </c>
      <c r="D933" s="5" t="s">
        <v>2673</v>
      </c>
      <c r="E933" s="5" t="s">
        <v>284</v>
      </c>
      <c r="F933" s="5" t="s">
        <v>2674</v>
      </c>
      <c r="G933" s="6" t="str">
        <f>HYPERLINK(F933)</f>
        <v>https://jobseq.eqsuite.com/JobPost/View/65ecd4d19b7d501bc844db0c/restoration-supervisor?lic=2040&amp;uid=36986</v>
      </c>
    </row>
    <row r="934" spans="1:7" ht="20.100000000000001" customHeight="1" x14ac:dyDescent="0.25">
      <c r="A934" s="4">
        <v>45355</v>
      </c>
      <c r="B934" s="5" t="s">
        <v>2675</v>
      </c>
      <c r="C934" s="5" t="s">
        <v>379</v>
      </c>
      <c r="D934" s="5" t="s">
        <v>1149</v>
      </c>
      <c r="E934" s="5" t="s">
        <v>227</v>
      </c>
      <c r="F934" s="5" t="s">
        <v>2676</v>
      </c>
      <c r="G934" s="6" t="str">
        <f>HYPERLINK(F934)</f>
        <v>https://jobseq.eqsuite.com/JobPost/View/65e5e5d99b7d500c68fe110d/medical-assistant-front-office?lic=2040&amp;uid=36986</v>
      </c>
    </row>
    <row r="935" spans="1:7" ht="20.100000000000001" customHeight="1" x14ac:dyDescent="0.25">
      <c r="A935" s="4">
        <v>45355</v>
      </c>
      <c r="B935" s="5" t="s">
        <v>2677</v>
      </c>
      <c r="C935" s="5" t="s">
        <v>1349</v>
      </c>
      <c r="D935" s="5" t="s">
        <v>23</v>
      </c>
      <c r="E935" s="5" t="s">
        <v>814</v>
      </c>
      <c r="F935" s="5" t="s">
        <v>2678</v>
      </c>
      <c r="G935" s="6" t="str">
        <f>HYPERLINK(F935)</f>
        <v>https://jobseq.eqsuite.com/JobPost/View/65e6c00f9b7d500c68fe7da8/advanced-practice-provider-village-at-home-phoenix-arizona?lic=2040&amp;uid=36986</v>
      </c>
    </row>
    <row r="936" spans="1:7" ht="20.100000000000001" customHeight="1" x14ac:dyDescent="0.25">
      <c r="A936" s="4">
        <v>45355</v>
      </c>
      <c r="B936" s="5" t="s">
        <v>2679</v>
      </c>
      <c r="C936" s="5" t="s">
        <v>522</v>
      </c>
      <c r="D936" s="5" t="s">
        <v>380</v>
      </c>
      <c r="E936" s="5" t="s">
        <v>672</v>
      </c>
      <c r="F936" s="5" t="s">
        <v>2680</v>
      </c>
      <c r="G936" s="6" t="str">
        <f>HYPERLINK(F936)</f>
        <v>https://jobseq.eqsuite.com/JobPost/View/65f2ab787792540528499135/kidspace-support-instructor-temporary-summer?lic=2040&amp;uid=36986</v>
      </c>
    </row>
    <row r="937" spans="1:7" ht="20.100000000000001" customHeight="1" x14ac:dyDescent="0.25">
      <c r="A937" s="4">
        <v>45355</v>
      </c>
      <c r="B937" s="5" t="s">
        <v>2681</v>
      </c>
      <c r="C937" s="5" t="s">
        <v>1019</v>
      </c>
      <c r="D937" s="5" t="s">
        <v>1020</v>
      </c>
      <c r="E937" s="5" t="s">
        <v>9</v>
      </c>
      <c r="F937" s="5" t="s">
        <v>2682</v>
      </c>
      <c r="G937" s="6" t="str">
        <f>HYPERLINK(F937)</f>
        <v>https://jobseq.eqsuite.com/JobPost/View/65e6c69c9b7d510b7c35e39a/24-25-sy-teacher-algebra-dhs?lic=2040&amp;uid=36986</v>
      </c>
    </row>
    <row r="938" spans="1:7" ht="20.100000000000001" customHeight="1" x14ac:dyDescent="0.25">
      <c r="A938" s="4">
        <v>45355</v>
      </c>
      <c r="B938" s="5" t="s">
        <v>2683</v>
      </c>
      <c r="C938" s="5" t="s">
        <v>89</v>
      </c>
      <c r="D938" s="5" t="s">
        <v>367</v>
      </c>
      <c r="E938" s="5" t="s">
        <v>227</v>
      </c>
      <c r="F938" s="5" t="s">
        <v>2684</v>
      </c>
      <c r="G938" s="6" t="str">
        <f>HYPERLINK(F938)</f>
        <v>https://jobseq.eqsuite.com/JobPost/View/65e6c7559b7d510b7c35e4ea/medical-assistant-ma-outpatient-medical-oncology-clinic?lic=2040&amp;uid=36986</v>
      </c>
    </row>
    <row r="939" spans="1:7" ht="20.100000000000001" customHeight="1" x14ac:dyDescent="0.25">
      <c r="A939" s="4">
        <v>45355</v>
      </c>
      <c r="B939" s="5" t="s">
        <v>2685</v>
      </c>
      <c r="C939" s="5" t="s">
        <v>152</v>
      </c>
      <c r="D939" s="5" t="s">
        <v>786</v>
      </c>
      <c r="E939" s="5" t="s">
        <v>1709</v>
      </c>
      <c r="F939" s="5" t="s">
        <v>2686</v>
      </c>
      <c r="G939" s="6" t="str">
        <f>HYPERLINK(F939)</f>
        <v>https://jobseq.eqsuite.com/JobPost/View/65eab8c89b7d500c6800e8e0/senior-slot-tech?lic=2040&amp;uid=36986</v>
      </c>
    </row>
    <row r="940" spans="1:7" ht="20.100000000000001" customHeight="1" x14ac:dyDescent="0.25">
      <c r="A940" s="4">
        <v>45355</v>
      </c>
      <c r="B940" s="5" t="s">
        <v>2675</v>
      </c>
      <c r="C940" s="5" t="s">
        <v>2687</v>
      </c>
      <c r="D940" s="5" t="s">
        <v>437</v>
      </c>
      <c r="E940" s="5" t="s">
        <v>227</v>
      </c>
      <c r="F940" s="5" t="s">
        <v>2688</v>
      </c>
      <c r="G940" s="6" t="str">
        <f>HYPERLINK(F940)</f>
        <v>https://jobseq.eqsuite.com/JobPost/View/65f564a17318e9191c610104/medical-assistant-front-office?lic=2040&amp;uid=36986</v>
      </c>
    </row>
    <row r="941" spans="1:7" ht="20.100000000000001" customHeight="1" x14ac:dyDescent="0.25">
      <c r="A941" s="4">
        <v>45355</v>
      </c>
      <c r="B941" s="5" t="s">
        <v>428</v>
      </c>
      <c r="C941" s="5" t="s">
        <v>2315</v>
      </c>
      <c r="D941" s="5" t="s">
        <v>437</v>
      </c>
      <c r="E941" s="5" t="s">
        <v>157</v>
      </c>
      <c r="F941" s="5" t="s">
        <v>2689</v>
      </c>
      <c r="G941" s="6" t="str">
        <f>HYPERLINK(F941)</f>
        <v>https://jobseq.eqsuite.com/JobPost/View/65f564269b7d510f8caff47b/team-member?lic=2040&amp;uid=36986</v>
      </c>
    </row>
    <row r="942" spans="1:7" ht="20.100000000000001" customHeight="1" x14ac:dyDescent="0.25">
      <c r="A942" s="4">
        <v>45355</v>
      </c>
      <c r="B942" s="5" t="s">
        <v>2690</v>
      </c>
      <c r="C942" s="5" t="s">
        <v>89</v>
      </c>
      <c r="D942" s="5" t="s">
        <v>66</v>
      </c>
      <c r="E942" s="5" t="s">
        <v>182</v>
      </c>
      <c r="F942" s="5" t="s">
        <v>2691</v>
      </c>
      <c r="G942" s="6" t="str">
        <f>HYPERLINK(F942)</f>
        <v>https://jobseq.eqsuite.com/JobPost/View/65e6c7559b7d500c68fe8c00/supervisor-physician-practice?lic=2040&amp;uid=36986</v>
      </c>
    </row>
    <row r="943" spans="1:7" ht="20.100000000000001" customHeight="1" x14ac:dyDescent="0.25">
      <c r="A943" s="4">
        <v>45355</v>
      </c>
      <c r="B943" s="5" t="s">
        <v>2692</v>
      </c>
      <c r="C943" s="5" t="s">
        <v>2693</v>
      </c>
      <c r="D943" s="5" t="s">
        <v>859</v>
      </c>
      <c r="E943" s="5" t="s">
        <v>157</v>
      </c>
      <c r="F943" s="5" t="s">
        <v>2694</v>
      </c>
      <c r="G943" s="6" t="str">
        <f>HYPERLINK(F943)</f>
        <v>https://jobseq.eqsuite.com/JobPost/View/65f0dc6b9b7d501bc8469a1f/insider?lic=2040&amp;uid=36986</v>
      </c>
    </row>
    <row r="944" spans="1:7" ht="20.100000000000001" customHeight="1" x14ac:dyDescent="0.25">
      <c r="A944" s="4">
        <v>45355</v>
      </c>
      <c r="B944" s="5" t="s">
        <v>2695</v>
      </c>
      <c r="C944" s="5" t="s">
        <v>59</v>
      </c>
      <c r="D944" s="5" t="s">
        <v>23</v>
      </c>
      <c r="E944" s="5" t="s">
        <v>242</v>
      </c>
      <c r="F944" s="5" t="s">
        <v>2696</v>
      </c>
      <c r="G944" s="6" t="str">
        <f>HYPERLINK(F944)</f>
        <v>https://jobseq.eqsuite.com/JobPost/View/65e60ee19b7d510b7c356ee5/prod-support-coordinator-iii-consumables-attendant?lic=2040&amp;uid=36986</v>
      </c>
    </row>
    <row r="945" spans="1:7" ht="20.100000000000001" customHeight="1" x14ac:dyDescent="0.25">
      <c r="A945" s="4">
        <v>45355</v>
      </c>
      <c r="B945" s="5" t="s">
        <v>2697</v>
      </c>
      <c r="C945" s="5" t="s">
        <v>1357</v>
      </c>
      <c r="D945" s="5" t="s">
        <v>1358</v>
      </c>
      <c r="E945" s="5" t="s">
        <v>193</v>
      </c>
      <c r="F945" s="5" t="s">
        <v>2698</v>
      </c>
      <c r="G945" s="6" t="str">
        <f>HYPERLINK(F945)</f>
        <v>https://jobseq.eqsuite.com/JobPost/View/65e6f05b9b7d510b7c360761/automotive-sales-lot-attendant?lic=2040&amp;uid=36986</v>
      </c>
    </row>
    <row r="946" spans="1:7" ht="20.100000000000001" customHeight="1" x14ac:dyDescent="0.25">
      <c r="A946" s="4">
        <v>45355</v>
      </c>
      <c r="B946" s="5" t="s">
        <v>2699</v>
      </c>
      <c r="C946" s="5" t="s">
        <v>1365</v>
      </c>
      <c r="D946" s="5" t="s">
        <v>23</v>
      </c>
      <c r="E946" s="5" t="s">
        <v>295</v>
      </c>
      <c r="F946" s="5" t="s">
        <v>2700</v>
      </c>
      <c r="G946" s="6" t="str">
        <f>HYPERLINK(F946)</f>
        <v>https://jobseq.eqsuite.com/JobPost/View/65e6b1db9b7d500c68fe6f30/loading-dock-specialist-state-farm-stadium?lic=2040&amp;uid=36986</v>
      </c>
    </row>
    <row r="947" spans="1:7" ht="20.100000000000001" customHeight="1" x14ac:dyDescent="0.25">
      <c r="A947" s="4">
        <v>45355</v>
      </c>
      <c r="B947" s="5" t="s">
        <v>2701</v>
      </c>
      <c r="C947" s="5" t="s">
        <v>1019</v>
      </c>
      <c r="D947" s="5" t="s">
        <v>1020</v>
      </c>
      <c r="E947" s="5" t="s">
        <v>987</v>
      </c>
      <c r="F947" s="5" t="s">
        <v>2702</v>
      </c>
      <c r="G947" s="6" t="str">
        <f>HYPERLINK(F947)</f>
        <v>https://jobseq.eqsuite.com/JobPost/View/65e6c69c9b7d500c68fe8abb/24-25-sy-head-cheer-coach-srhs?lic=2040&amp;uid=36986</v>
      </c>
    </row>
    <row r="948" spans="1:7" ht="20.100000000000001" customHeight="1" x14ac:dyDescent="0.25">
      <c r="A948" s="4">
        <v>45355</v>
      </c>
      <c r="B948" s="5" t="s">
        <v>2703</v>
      </c>
      <c r="C948" s="5" t="s">
        <v>2704</v>
      </c>
      <c r="D948" s="5" t="s">
        <v>2705</v>
      </c>
      <c r="E948" s="5" t="s">
        <v>575</v>
      </c>
      <c r="F948" s="5" t="s">
        <v>2706</v>
      </c>
      <c r="G948" s="6" t="str">
        <f>HYPERLINK(F948)</f>
        <v>https://jobseq.eqsuite.com/JobPost/View/65e7a6c17318e9191c5e8454/occupational-therapist-ot-travel-contract-for-rehab-hospital?lic=2040&amp;uid=36986</v>
      </c>
    </row>
    <row r="949" spans="1:7" ht="20.100000000000001" customHeight="1" x14ac:dyDescent="0.25">
      <c r="A949" s="4">
        <v>45355</v>
      </c>
      <c r="B949" s="5" t="s">
        <v>2707</v>
      </c>
      <c r="C949" s="5" t="s">
        <v>937</v>
      </c>
      <c r="D949" s="5" t="s">
        <v>2708</v>
      </c>
      <c r="E949" s="5" t="s">
        <v>556</v>
      </c>
      <c r="F949" s="5" t="s">
        <v>2709</v>
      </c>
      <c r="G949" s="6" t="str">
        <f>HYPERLINK(F949)</f>
        <v>https://jobseq.eqsuite.com/JobPost/View/65e5e6cd9b7d510b7c35671e/qa-expeditor-surprise-chili-s?lic=2040&amp;uid=36986</v>
      </c>
    </row>
    <row r="950" spans="1:7" ht="20.100000000000001" customHeight="1" x14ac:dyDescent="0.25">
      <c r="A950" s="4">
        <v>45355</v>
      </c>
      <c r="B950" s="5" t="s">
        <v>2710</v>
      </c>
      <c r="C950" s="5" t="s">
        <v>571</v>
      </c>
      <c r="D950" s="5" t="s">
        <v>13</v>
      </c>
      <c r="E950" s="5" t="s">
        <v>2531</v>
      </c>
      <c r="F950" s="5" t="s">
        <v>2711</v>
      </c>
      <c r="G950" s="6" t="str">
        <f>HYPERLINK(F950)</f>
        <v>https://jobseq.eqsuite.com/JobPost/View/65e737aa9b7d510b7c362684/library-specialist-supervisor?lic=2040&amp;uid=36986</v>
      </c>
    </row>
    <row r="951" spans="1:7" ht="20.100000000000001" customHeight="1" x14ac:dyDescent="0.25">
      <c r="A951" s="4">
        <v>45355</v>
      </c>
      <c r="B951" s="5" t="s">
        <v>2712</v>
      </c>
      <c r="C951" s="5" t="s">
        <v>2713</v>
      </c>
      <c r="D951" s="5" t="s">
        <v>775</v>
      </c>
      <c r="E951" s="5" t="s">
        <v>821</v>
      </c>
      <c r="F951" s="5" t="s">
        <v>2714</v>
      </c>
      <c r="G951" s="6" t="str">
        <f>HYPERLINK(F951)</f>
        <v>https://jobseq.eqsuite.com/JobPost/View/65f9a8b99b7d510f8cb1c60a/nanny-for-school-age-surprise?lic=2040&amp;uid=36986</v>
      </c>
    </row>
    <row r="952" spans="1:7" ht="20.100000000000001" customHeight="1" x14ac:dyDescent="0.25">
      <c r="A952" s="4">
        <v>45355</v>
      </c>
      <c r="B952" s="5" t="s">
        <v>119</v>
      </c>
      <c r="C952" s="5" t="s">
        <v>2715</v>
      </c>
      <c r="D952" s="5" t="s">
        <v>18</v>
      </c>
      <c r="E952" s="5" t="s">
        <v>120</v>
      </c>
      <c r="F952" s="5" t="s">
        <v>2716</v>
      </c>
      <c r="G952" s="6" t="str">
        <f>HYPERLINK(F952)</f>
        <v>https://jobseq.eqsuite.com/JobPost/View/65f178579b7d510f8cae0c08/automotive-sales-consultant?lic=2040&amp;uid=36986</v>
      </c>
    </row>
    <row r="953" spans="1:7" ht="20.100000000000001" customHeight="1" x14ac:dyDescent="0.25">
      <c r="A953" s="4">
        <v>45355</v>
      </c>
      <c r="B953" s="5" t="s">
        <v>2717</v>
      </c>
      <c r="C953" s="5" t="s">
        <v>2659</v>
      </c>
      <c r="D953" s="5" t="s">
        <v>304</v>
      </c>
      <c r="E953" s="5" t="s">
        <v>556</v>
      </c>
      <c r="F953" s="5" t="s">
        <v>2718</v>
      </c>
      <c r="G953" s="6" t="str">
        <f>HYPERLINK(F953)</f>
        <v>https://jobseq.eqsuite.com/JobPost/View/65ecf3a17318e9191c5f9de3/general-manager?lic=2040&amp;uid=36986</v>
      </c>
    </row>
    <row r="954" spans="1:7" ht="20.100000000000001" customHeight="1" x14ac:dyDescent="0.25">
      <c r="A954" s="4">
        <v>45355</v>
      </c>
      <c r="B954" s="5" t="s">
        <v>2720</v>
      </c>
      <c r="C954" s="5" t="s">
        <v>89</v>
      </c>
      <c r="D954" s="5" t="s">
        <v>66</v>
      </c>
      <c r="E954" s="5" t="s">
        <v>525</v>
      </c>
      <c r="F954" s="5" t="s">
        <v>2721</v>
      </c>
      <c r="G954" s="6" t="str">
        <f>HYPERLINK(F954)</f>
        <v>https://jobseq.eqsuite.com/JobPost/View/65e6c7559b7d500c68fe8bf8/certified-patient-care-assistant-med-surg-float?lic=2040&amp;uid=36986</v>
      </c>
    </row>
    <row r="955" spans="1:7" ht="20.100000000000001" customHeight="1" x14ac:dyDescent="0.25">
      <c r="A955" s="4">
        <v>45355</v>
      </c>
      <c r="B955" s="5" t="s">
        <v>2722</v>
      </c>
      <c r="C955" s="5" t="s">
        <v>2125</v>
      </c>
      <c r="D955" s="5" t="s">
        <v>380</v>
      </c>
      <c r="E955" s="5" t="s">
        <v>634</v>
      </c>
      <c r="F955" s="5" t="s">
        <v>2723</v>
      </c>
      <c r="G955" s="6" t="str">
        <f>HYPERLINK(F955)</f>
        <v>https://jobseq.eqsuite.com/JobPost/View/65ea47119b7d510b7c381291/physical-therapist-pt?lic=2040&amp;uid=36986</v>
      </c>
    </row>
    <row r="956" spans="1:7" ht="20.100000000000001" customHeight="1" x14ac:dyDescent="0.25">
      <c r="A956" s="4">
        <v>45355</v>
      </c>
      <c r="B956" s="5" t="s">
        <v>2724</v>
      </c>
      <c r="C956" s="5" t="s">
        <v>522</v>
      </c>
      <c r="D956" s="5" t="s">
        <v>380</v>
      </c>
      <c r="E956" s="5" t="s">
        <v>1004</v>
      </c>
      <c r="F956" s="5" t="s">
        <v>2725</v>
      </c>
      <c r="G956" s="6" t="str">
        <f>HYPERLINK(F956)</f>
        <v>https://jobseq.eqsuite.com/JobPost/View/65f2ab777318e9191c6089ce/kidspace-site-coordinator-temporary-summer?lic=2040&amp;uid=36986</v>
      </c>
    </row>
    <row r="957" spans="1:7" ht="20.100000000000001" customHeight="1" x14ac:dyDescent="0.25">
      <c r="A957" s="4">
        <v>45355</v>
      </c>
      <c r="B957" s="5" t="s">
        <v>2726</v>
      </c>
      <c r="C957" s="5" t="s">
        <v>1928</v>
      </c>
      <c r="D957" s="5" t="s">
        <v>601</v>
      </c>
      <c r="E957" s="5" t="s">
        <v>1162</v>
      </c>
      <c r="F957" s="5" t="s">
        <v>2727</v>
      </c>
      <c r="G957" s="6" t="str">
        <f>HYPERLINK(F957)</f>
        <v>https://jobseq.eqsuite.com/JobPost/View/65e944949b7d510b7c375e17/marketing-communication-intern-summer-2024?lic=2040&amp;uid=36986</v>
      </c>
    </row>
    <row r="958" spans="1:7" ht="20.100000000000001" customHeight="1" x14ac:dyDescent="0.25">
      <c r="A958" s="4">
        <v>45355</v>
      </c>
      <c r="B958" s="5" t="s">
        <v>2728</v>
      </c>
      <c r="C958" s="5" t="s">
        <v>2729</v>
      </c>
      <c r="D958" s="5" t="s">
        <v>124</v>
      </c>
      <c r="E958" s="5" t="s">
        <v>117</v>
      </c>
      <c r="F958" s="5" t="s">
        <v>2730</v>
      </c>
      <c r="G958" s="6" t="str">
        <f>HYPERLINK(F958)</f>
        <v>https://jobseq.eqsuite.com/JobPost/View/65e93caf9b7d510b7c3754b2/regional-administrator?lic=2040&amp;uid=36986</v>
      </c>
    </row>
    <row r="959" spans="1:7" ht="20.100000000000001" customHeight="1" x14ac:dyDescent="0.25">
      <c r="A959" s="4">
        <v>45355</v>
      </c>
      <c r="B959" s="5" t="s">
        <v>2731</v>
      </c>
      <c r="C959" s="5" t="s">
        <v>1019</v>
      </c>
      <c r="D959" s="5" t="s">
        <v>1020</v>
      </c>
      <c r="E959" s="5" t="s">
        <v>9</v>
      </c>
      <c r="F959" s="5" t="s">
        <v>2732</v>
      </c>
      <c r="G959" s="6" t="str">
        <f>HYPERLINK(F959)</f>
        <v>https://jobseq.eqsuite.com/JobPost/View/65e6c69c9b7d500c68fe8aa4/24-25-sy-teacher-5th-6th-grade-dms?lic=2040&amp;uid=36986</v>
      </c>
    </row>
    <row r="960" spans="1:7" ht="20.100000000000001" customHeight="1" x14ac:dyDescent="0.25">
      <c r="A960" s="4">
        <v>45355</v>
      </c>
      <c r="B960" s="5" t="s">
        <v>2733</v>
      </c>
      <c r="C960" s="5" t="s">
        <v>1019</v>
      </c>
      <c r="D960" s="5" t="s">
        <v>1020</v>
      </c>
      <c r="E960" s="5" t="s">
        <v>9</v>
      </c>
      <c r="F960" s="5" t="s">
        <v>2734</v>
      </c>
      <c r="G960" s="6" t="str">
        <f>HYPERLINK(F960)</f>
        <v>https://jobseq.eqsuite.com/JobPost/View/65e6c69c9b7d510b7c35e3a6/24-25-sy-teacher-cte-tv-media-production-wchs?lic=2040&amp;uid=36986</v>
      </c>
    </row>
    <row r="961" spans="1:7" ht="20.100000000000001" customHeight="1" x14ac:dyDescent="0.25">
      <c r="A961" s="4">
        <v>45355</v>
      </c>
      <c r="B961" s="5" t="s">
        <v>2735</v>
      </c>
      <c r="C961" s="5" t="s">
        <v>379</v>
      </c>
      <c r="D961" s="5" t="s">
        <v>380</v>
      </c>
      <c r="E961" s="5" t="s">
        <v>138</v>
      </c>
      <c r="F961" s="5" t="s">
        <v>2736</v>
      </c>
      <c r="G961" s="6" t="str">
        <f>HYPERLINK(F961)</f>
        <v>https://jobseq.eqsuite.com/JobPost/View/65e735c29b7d510b7c362579/medical-records-administrator?lic=2040&amp;uid=36986</v>
      </c>
    </row>
    <row r="962" spans="1:7" ht="20.100000000000001" customHeight="1" x14ac:dyDescent="0.25">
      <c r="A962" s="4">
        <v>45355</v>
      </c>
      <c r="B962" s="5" t="s">
        <v>2737</v>
      </c>
      <c r="C962" s="5" t="s">
        <v>2738</v>
      </c>
      <c r="D962" s="5" t="s">
        <v>2021</v>
      </c>
      <c r="E962" s="5" t="s">
        <v>728</v>
      </c>
      <c r="F962" s="5" t="s">
        <v>2739</v>
      </c>
      <c r="G962" s="6" t="str">
        <f>HYPERLINK(F962)</f>
        <v>https://jobseq.eqsuite.com/JobPost/View/65f298959b7d510f8cae9fcb/landscape-maintenance-workers?lic=2040&amp;uid=36986</v>
      </c>
    </row>
    <row r="963" spans="1:7" ht="20.100000000000001" customHeight="1" x14ac:dyDescent="0.25">
      <c r="A963" s="4">
        <v>45355</v>
      </c>
      <c r="B963" s="5" t="s">
        <v>155</v>
      </c>
      <c r="C963" s="5" t="s">
        <v>2740</v>
      </c>
      <c r="D963" s="5" t="s">
        <v>2741</v>
      </c>
      <c r="E963" s="5" t="s">
        <v>157</v>
      </c>
      <c r="F963" s="5" t="s">
        <v>2742</v>
      </c>
      <c r="G963" s="6" t="str">
        <f>HYPERLINK(F963)</f>
        <v>https://jobseq.eqsuite.com/JobPost/View/65e624eb9b7d510b7c3576a6/restaurant-team-member?lic=2040&amp;uid=36986</v>
      </c>
    </row>
    <row r="964" spans="1:7" ht="20.100000000000001" customHeight="1" x14ac:dyDescent="0.25">
      <c r="A964" s="4">
        <v>45355</v>
      </c>
      <c r="B964" s="5" t="s">
        <v>2743</v>
      </c>
      <c r="C964" s="5" t="s">
        <v>22</v>
      </c>
      <c r="D964" s="5" t="s">
        <v>184</v>
      </c>
      <c r="E964" s="5" t="s">
        <v>295</v>
      </c>
      <c r="F964" s="5" t="s">
        <v>2744</v>
      </c>
      <c r="G964" s="6" t="str">
        <f>HYPERLINK(F964)</f>
        <v>https://jobseq.eqsuite.com/JobPost/View/65fc0ad277925405284dfafa/u-box-warehouse-worker?lic=2040&amp;uid=36986</v>
      </c>
    </row>
    <row r="965" spans="1:7" ht="20.100000000000001" customHeight="1" x14ac:dyDescent="0.25">
      <c r="A965" s="4">
        <v>45355</v>
      </c>
      <c r="B965" s="5" t="s">
        <v>2745</v>
      </c>
      <c r="C965" s="5" t="s">
        <v>2746</v>
      </c>
      <c r="D965" s="5" t="s">
        <v>23</v>
      </c>
      <c r="E965" s="5" t="s">
        <v>584</v>
      </c>
      <c r="F965" s="5" t="s">
        <v>2747</v>
      </c>
      <c r="G965" s="6" t="str">
        <f>HYPERLINK(F965)</f>
        <v>https://jobseq.eqsuite.com/JobPost/View/65e92ff49b7d510b7c37457a/inside-service-technician-hot-side-remote?lic=2040&amp;uid=36986</v>
      </c>
    </row>
    <row r="966" spans="1:7" ht="20.100000000000001" customHeight="1" x14ac:dyDescent="0.25">
      <c r="A966" s="4">
        <v>45355</v>
      </c>
      <c r="B966" s="5" t="s">
        <v>428</v>
      </c>
      <c r="C966" s="5" t="s">
        <v>1837</v>
      </c>
      <c r="D966" s="5" t="s">
        <v>2748</v>
      </c>
      <c r="E966" s="5" t="s">
        <v>157</v>
      </c>
      <c r="F966" s="5" t="s">
        <v>2749</v>
      </c>
      <c r="G966" s="6" t="str">
        <f>HYPERLINK(F966)</f>
        <v>https://jobseq.eqsuite.com/JobPost/View/65e5b5ab779254052842dc77/team-member?lic=2040&amp;uid=36986</v>
      </c>
    </row>
    <row r="967" spans="1:7" ht="20.100000000000001" customHeight="1" x14ac:dyDescent="0.25">
      <c r="A967" s="4">
        <v>45355</v>
      </c>
      <c r="B967" s="5" t="s">
        <v>2750</v>
      </c>
      <c r="C967" s="5" t="s">
        <v>2751</v>
      </c>
      <c r="D967" s="5" t="s">
        <v>304</v>
      </c>
      <c r="E967" s="5" t="s">
        <v>1849</v>
      </c>
      <c r="F967" s="5" t="s">
        <v>2752</v>
      </c>
      <c r="G967" s="6" t="str">
        <f>HYPERLINK(F967)</f>
        <v>https://jobseq.eqsuite.com/JobPost/View/65ecf3a19b7d501bc844e5a6/insurance-sales-service-agent?lic=2040&amp;uid=36986</v>
      </c>
    </row>
    <row r="968" spans="1:7" ht="20.100000000000001" customHeight="1" x14ac:dyDescent="0.25">
      <c r="A968" s="4">
        <v>45355</v>
      </c>
      <c r="B968" s="5" t="s">
        <v>2753</v>
      </c>
      <c r="C968" s="5" t="s">
        <v>1675</v>
      </c>
      <c r="D968" s="5" t="s">
        <v>2754</v>
      </c>
      <c r="E968" s="5" t="s">
        <v>1361</v>
      </c>
      <c r="F968" s="5" t="s">
        <v>2755</v>
      </c>
      <c r="G968" s="6" t="str">
        <f>HYPERLINK(F968)</f>
        <v>https://jobseq.eqsuite.com/JobPost/View/65e5d33d779254052842e4ed/investigator-maricopa-county-west-valley?lic=2040&amp;uid=36986</v>
      </c>
    </row>
    <row r="969" spans="1:7" ht="20.100000000000001" customHeight="1" x14ac:dyDescent="0.25">
      <c r="A969" s="4">
        <v>45355</v>
      </c>
      <c r="B969" s="5" t="s">
        <v>2756</v>
      </c>
      <c r="C969" s="5" t="s">
        <v>2757</v>
      </c>
      <c r="D969" s="5" t="s">
        <v>13</v>
      </c>
      <c r="E969" s="5" t="s">
        <v>609</v>
      </c>
      <c r="F969" s="5" t="s">
        <v>2758</v>
      </c>
      <c r="G969" s="6" t="str">
        <f>HYPERLINK(F969)</f>
        <v>https://jobseq.eqsuite.com/JobPost/View/65e5b84d7318e9191c5e3317/general-manager-bilingual?lic=2040&amp;uid=36986</v>
      </c>
    </row>
    <row r="970" spans="1:7" ht="20.100000000000001" customHeight="1" x14ac:dyDescent="0.25">
      <c r="A970" s="4">
        <v>45355</v>
      </c>
      <c r="B970" s="5" t="s">
        <v>2759</v>
      </c>
      <c r="C970" s="5" t="s">
        <v>559</v>
      </c>
      <c r="D970" s="5" t="s">
        <v>560</v>
      </c>
      <c r="E970" s="5" t="s">
        <v>2760</v>
      </c>
      <c r="F970" s="5" t="s">
        <v>2761</v>
      </c>
      <c r="G970" s="6" t="str">
        <f>HYPERLINK(F970)</f>
        <v>https://jobseq.eqsuite.com/JobPost/View/65e65c217792540528431e2e/therapy-aide-inpatient-rehab?lic=2040&amp;uid=36986</v>
      </c>
    </row>
    <row r="971" spans="1:7" ht="20.100000000000001" customHeight="1" x14ac:dyDescent="0.25">
      <c r="A971" s="4">
        <v>45355</v>
      </c>
      <c r="B971" s="5" t="s">
        <v>2717</v>
      </c>
      <c r="C971" s="5" t="s">
        <v>2693</v>
      </c>
      <c r="D971" s="5" t="s">
        <v>859</v>
      </c>
      <c r="E971" s="5" t="s">
        <v>556</v>
      </c>
      <c r="F971" s="5" t="s">
        <v>2762</v>
      </c>
      <c r="G971" s="6" t="str">
        <f>HYPERLINK(F971)</f>
        <v>https://jobseq.eqsuite.com/JobPost/View/65ed94117792540528471ca2/general-manager?lic=2040&amp;uid=36986</v>
      </c>
    </row>
    <row r="972" spans="1:7" ht="20.100000000000001" customHeight="1" x14ac:dyDescent="0.25">
      <c r="A972" s="4">
        <v>45355</v>
      </c>
      <c r="B972" s="5" t="s">
        <v>2763</v>
      </c>
      <c r="C972" s="5" t="s">
        <v>2764</v>
      </c>
      <c r="D972" s="5" t="s">
        <v>437</v>
      </c>
      <c r="E972" s="5" t="s">
        <v>763</v>
      </c>
      <c r="F972" s="5" t="s">
        <v>2765</v>
      </c>
      <c r="G972" s="6" t="str">
        <f>HYPERLINK(F972)</f>
        <v>https://jobseq.eqsuite.com/JobPost/View/65ea648b9b7d500c6800be4f/server-and-bartender?lic=2040&amp;uid=36986</v>
      </c>
    </row>
    <row r="973" spans="1:7" ht="20.100000000000001" customHeight="1" x14ac:dyDescent="0.25">
      <c r="A973" s="4">
        <v>45355</v>
      </c>
      <c r="B973" s="5" t="s">
        <v>2766</v>
      </c>
      <c r="C973" s="5" t="s">
        <v>379</v>
      </c>
      <c r="D973" s="5" t="s">
        <v>1149</v>
      </c>
      <c r="E973" s="5" t="s">
        <v>1150</v>
      </c>
      <c r="F973" s="5" t="s">
        <v>2767</v>
      </c>
      <c r="G973" s="6" t="str">
        <f>HYPERLINK(F973)</f>
        <v>https://jobseq.eqsuite.com/JobPost/View/65e5e5d99b7d500c68fe110b/lead-radiation-therapist-clinical-supervisor?lic=2040&amp;uid=36986</v>
      </c>
    </row>
    <row r="974" spans="1:7" ht="20.100000000000001" customHeight="1" x14ac:dyDescent="0.25">
      <c r="A974" s="4">
        <v>45355</v>
      </c>
      <c r="B974" s="5" t="s">
        <v>2768</v>
      </c>
      <c r="C974" s="5" t="s">
        <v>1695</v>
      </c>
      <c r="D974" s="5" t="s">
        <v>167</v>
      </c>
      <c r="E974" s="5" t="s">
        <v>575</v>
      </c>
      <c r="F974" s="5" t="s">
        <v>2769</v>
      </c>
      <c r="G974" s="6" t="str">
        <f>HYPERLINK(F974)</f>
        <v>https://jobseq.eqsuite.com/JobPost/View/65e65d189b7d510b7c359e70/certified-occupational-therapy-assistant-cota-home-health?lic=2040&amp;uid=36986</v>
      </c>
    </row>
    <row r="975" spans="1:7" ht="20.100000000000001" customHeight="1" x14ac:dyDescent="0.25">
      <c r="A975" s="4">
        <v>45355</v>
      </c>
      <c r="B975" s="5" t="s">
        <v>2719</v>
      </c>
      <c r="C975" s="5" t="s">
        <v>2770</v>
      </c>
      <c r="D975" s="5" t="s">
        <v>304</v>
      </c>
      <c r="E975" s="5" t="s">
        <v>72</v>
      </c>
      <c r="F975" s="5" t="s">
        <v>2771</v>
      </c>
      <c r="G975" s="6" t="str">
        <f>HYPERLINK(F975)</f>
        <v>https://jobseq.eqsuite.com/JobPost/View/65ebcf9c7318e9191c5f7751/automotive-service-advisor?lic=2040&amp;uid=36986</v>
      </c>
    </row>
    <row r="976" spans="1:7" ht="20.100000000000001" customHeight="1" x14ac:dyDescent="0.25">
      <c r="A976" s="4">
        <v>45355</v>
      </c>
      <c r="B976" s="5" t="s">
        <v>2772</v>
      </c>
      <c r="C976" s="5" t="s">
        <v>522</v>
      </c>
      <c r="D976" s="5" t="s">
        <v>380</v>
      </c>
      <c r="E976" s="5" t="s">
        <v>1455</v>
      </c>
      <c r="F976" s="5" t="s">
        <v>2773</v>
      </c>
      <c r="G976" s="6" t="str">
        <f>HYPERLINK(F976)</f>
        <v>https://jobseq.eqsuite.com/JobPost/View/65f2ab779b7d501bc8479acb/kidspace-assistant-temporary-summer?lic=2040&amp;uid=36986</v>
      </c>
    </row>
    <row r="977" spans="1:7" ht="20.100000000000001" customHeight="1" x14ac:dyDescent="0.25">
      <c r="A977" s="4">
        <v>45355</v>
      </c>
      <c r="B977" s="5" t="s">
        <v>1632</v>
      </c>
      <c r="C977" s="5" t="s">
        <v>2693</v>
      </c>
      <c r="D977" s="5" t="s">
        <v>859</v>
      </c>
      <c r="E977" s="5" t="s">
        <v>1266</v>
      </c>
      <c r="F977" s="5" t="s">
        <v>2774</v>
      </c>
      <c r="G977" s="6" t="str">
        <f>HYPERLINK(F977)</f>
        <v>https://jobseq.eqsuite.com/JobPost/View/65ed944d9b7d510b7c39a7e2/driver?lic=2040&amp;uid=36986</v>
      </c>
    </row>
    <row r="978" spans="1:7" ht="20.100000000000001" customHeight="1" x14ac:dyDescent="0.25">
      <c r="A978" s="4">
        <v>45355</v>
      </c>
      <c r="B978" s="5" t="s">
        <v>2775</v>
      </c>
      <c r="C978" s="5" t="s">
        <v>2776</v>
      </c>
      <c r="D978" s="5" t="s">
        <v>2777</v>
      </c>
      <c r="E978" s="5" t="s">
        <v>2501</v>
      </c>
      <c r="F978" s="5" t="s">
        <v>2778</v>
      </c>
      <c r="G978" s="6" t="str">
        <f>HYPERLINK(F978)</f>
        <v>https://jobseq.eqsuite.com/JobPost/View/65e6f1959b7d500c68feaec5/corps-assistant?lic=2040&amp;uid=36986</v>
      </c>
    </row>
    <row r="979" spans="1:7" ht="20.100000000000001" customHeight="1" x14ac:dyDescent="0.25">
      <c r="A979" s="4">
        <v>45355</v>
      </c>
      <c r="B979" s="5" t="s">
        <v>2779</v>
      </c>
      <c r="C979" s="5" t="s">
        <v>2125</v>
      </c>
      <c r="D979" s="5" t="s">
        <v>380</v>
      </c>
      <c r="E979" s="5" t="s">
        <v>1353</v>
      </c>
      <c r="F979" s="5" t="s">
        <v>2780</v>
      </c>
      <c r="G979" s="6" t="str">
        <f>HYPERLINK(F979)</f>
        <v>https://jobseq.eqsuite.com/JobPost/View/65ea47119b7d510b7c38128b/dietary-aide?lic=2040&amp;uid=36986</v>
      </c>
    </row>
    <row r="980" spans="1:7" ht="20.100000000000001" customHeight="1" x14ac:dyDescent="0.25">
      <c r="A980" s="4">
        <v>45355</v>
      </c>
      <c r="B980" s="5" t="s">
        <v>2781</v>
      </c>
      <c r="C980" s="5" t="s">
        <v>1019</v>
      </c>
      <c r="D980" s="5" t="s">
        <v>1020</v>
      </c>
      <c r="E980" s="5" t="s">
        <v>9</v>
      </c>
      <c r="F980" s="5" t="s">
        <v>2782</v>
      </c>
      <c r="G980" s="6" t="str">
        <f>HYPERLINK(F980)</f>
        <v>https://jobseq.eqsuite.com/JobPost/View/65e6c69c77925405284362e2/23-24-sy-teacher-cte-auto-dhs?lic=2040&amp;uid=36986</v>
      </c>
    </row>
    <row r="981" spans="1:7" ht="20.100000000000001" customHeight="1" x14ac:dyDescent="0.25">
      <c r="A981" s="4">
        <v>45355</v>
      </c>
      <c r="B981" s="5" t="s">
        <v>2783</v>
      </c>
      <c r="C981" s="5" t="s">
        <v>559</v>
      </c>
      <c r="D981" s="5" t="s">
        <v>560</v>
      </c>
      <c r="E981" s="5" t="s">
        <v>2784</v>
      </c>
      <c r="F981" s="5" t="s">
        <v>2785</v>
      </c>
      <c r="G981" s="6" t="str">
        <f>HYPERLINK(F981)</f>
        <v>https://jobseq.eqsuite.com/JobPost/View/65e65c217318e9191c5e4a6d/occupational-therapist-ot-inpatient-rehab?lic=2040&amp;uid=36986</v>
      </c>
    </row>
    <row r="982" spans="1:7" ht="20.100000000000001" customHeight="1" x14ac:dyDescent="0.25">
      <c r="A982" s="4">
        <v>45355</v>
      </c>
      <c r="B982" s="5" t="s">
        <v>2786</v>
      </c>
      <c r="C982" s="5" t="s">
        <v>2770</v>
      </c>
      <c r="D982" s="5" t="s">
        <v>304</v>
      </c>
      <c r="E982" s="5" t="s">
        <v>864</v>
      </c>
      <c r="F982" s="5" t="s">
        <v>2787</v>
      </c>
      <c r="G982" s="6" t="str">
        <f>HYPERLINK(F982)</f>
        <v>https://jobseq.eqsuite.com/JobPost/View/65ecf3a1779254052846ddf8/a-technician-with-diagnostic-experience?lic=2040&amp;uid=36986</v>
      </c>
    </row>
    <row r="983" spans="1:7" ht="20.100000000000001" customHeight="1" x14ac:dyDescent="0.25">
      <c r="A983" s="4">
        <v>45355</v>
      </c>
      <c r="B983" s="5" t="s">
        <v>2788</v>
      </c>
      <c r="C983" s="5" t="s">
        <v>2789</v>
      </c>
      <c r="D983" s="5" t="s">
        <v>23</v>
      </c>
      <c r="E983" s="5" t="s">
        <v>1752</v>
      </c>
      <c r="F983" s="5" t="s">
        <v>2790</v>
      </c>
      <c r="G983" s="6" t="str">
        <f>HYPERLINK(F983)</f>
        <v>https://jobseq.eqsuite.com/JobPost/View/65e77c4d9b7d510b7c363e8c/branch-manager?lic=2040&amp;uid=36986</v>
      </c>
    </row>
    <row r="984" spans="1:7" ht="20.100000000000001" customHeight="1" x14ac:dyDescent="0.25">
      <c r="A984" s="4">
        <v>45355</v>
      </c>
      <c r="B984" s="5" t="s">
        <v>2791</v>
      </c>
      <c r="C984" s="5" t="s">
        <v>2792</v>
      </c>
      <c r="D984" s="5" t="s">
        <v>2793</v>
      </c>
      <c r="E984" s="5" t="s">
        <v>106</v>
      </c>
      <c r="F984" s="5" t="s">
        <v>2794</v>
      </c>
      <c r="G984" s="6" t="str">
        <f>HYPERLINK(F984)</f>
        <v>https://jobseq.eqsuite.com/JobPost/View/65e662629b7d510b7c35a4f0/flex-security-officer-egress?lic=2040&amp;uid=36986</v>
      </c>
    </row>
    <row r="985" spans="1:7" ht="20.100000000000001" customHeight="1" x14ac:dyDescent="0.25">
      <c r="A985" s="4">
        <v>45354</v>
      </c>
      <c r="B985" s="5" t="s">
        <v>2795</v>
      </c>
      <c r="C985" s="5" t="s">
        <v>2796</v>
      </c>
      <c r="D985" s="5" t="s">
        <v>94</v>
      </c>
      <c r="E985" s="5" t="s">
        <v>168</v>
      </c>
      <c r="F985" s="5" t="s">
        <v>2797</v>
      </c>
      <c r="G985" s="6" t="str">
        <f>HYPERLINK(F985)</f>
        <v>https://jobseq.eqsuite.com/JobPost/View/65ecf3a19b7d510b7c396758/services-experience-supervisor?lic=2040&amp;uid=36986</v>
      </c>
    </row>
    <row r="986" spans="1:7" ht="20.100000000000001" customHeight="1" x14ac:dyDescent="0.25">
      <c r="A986" s="4">
        <v>45354</v>
      </c>
      <c r="B986" s="5" t="s">
        <v>2798</v>
      </c>
      <c r="C986" s="5" t="s">
        <v>402</v>
      </c>
      <c r="D986" s="5" t="s">
        <v>44</v>
      </c>
      <c r="E986" s="5" t="s">
        <v>45</v>
      </c>
      <c r="F986" s="5" t="s">
        <v>2799</v>
      </c>
      <c r="G986" s="6" t="str">
        <f>HYPERLINK(F986)</f>
        <v>https://jobseq.eqsuite.com/JobPost/View/65e7a3de9b7d510b7c3659c6/summer-youth-internship-program?lic=2040&amp;uid=36986</v>
      </c>
    </row>
    <row r="987" spans="1:7" ht="20.100000000000001" customHeight="1" x14ac:dyDescent="0.25">
      <c r="A987" s="4">
        <v>45354</v>
      </c>
      <c r="B987" s="5" t="s">
        <v>146</v>
      </c>
      <c r="C987" s="5" t="s">
        <v>731</v>
      </c>
      <c r="D987" s="5" t="s">
        <v>893</v>
      </c>
      <c r="E987" s="5" t="s">
        <v>149</v>
      </c>
      <c r="F987" s="5" t="s">
        <v>2800</v>
      </c>
      <c r="G987" s="6" t="str">
        <f>HYPERLINK(F987)</f>
        <v>https://jobseq.eqsuite.com/JobPost/View/65e508429b7d510b7c350762/business-manager?lic=2040&amp;uid=36986</v>
      </c>
    </row>
    <row r="988" spans="1:7" ht="20.100000000000001" customHeight="1" x14ac:dyDescent="0.25">
      <c r="A988" s="4">
        <v>45354</v>
      </c>
      <c r="B988" s="5" t="s">
        <v>2801</v>
      </c>
      <c r="C988" s="5" t="s">
        <v>2802</v>
      </c>
      <c r="D988" s="5" t="s">
        <v>1167</v>
      </c>
      <c r="E988" s="5" t="s">
        <v>262</v>
      </c>
      <c r="F988" s="5" t="s">
        <v>2803</v>
      </c>
      <c r="G988" s="6" t="str">
        <f>HYPERLINK(F988)</f>
        <v>https://jobseq.eqsuite.com/JobPost/View/65e50d689b7d500c68fdb9d2/production-equipment-operator?lic=2040&amp;uid=36986</v>
      </c>
    </row>
    <row r="989" spans="1:7" ht="20.100000000000001" customHeight="1" x14ac:dyDescent="0.25">
      <c r="A989" s="4">
        <v>45354</v>
      </c>
      <c r="B989" s="5" t="s">
        <v>146</v>
      </c>
      <c r="C989" s="5" t="s">
        <v>731</v>
      </c>
      <c r="D989" s="5" t="s">
        <v>271</v>
      </c>
      <c r="E989" s="5" t="s">
        <v>149</v>
      </c>
      <c r="F989" s="5" t="s">
        <v>2804</v>
      </c>
      <c r="G989" s="6" t="str">
        <f>HYPERLINK(F989)</f>
        <v>https://jobseq.eqsuite.com/JobPost/View/65e508429b7d510b7c350763/business-manager?lic=2040&amp;uid=36986</v>
      </c>
    </row>
    <row r="990" spans="1:7" ht="20.100000000000001" customHeight="1" x14ac:dyDescent="0.25">
      <c r="A990" s="4">
        <v>45354</v>
      </c>
      <c r="B990" s="5" t="s">
        <v>2805</v>
      </c>
      <c r="C990" s="5" t="s">
        <v>2806</v>
      </c>
      <c r="D990" s="5" t="s">
        <v>304</v>
      </c>
      <c r="E990" s="5" t="s">
        <v>441</v>
      </c>
      <c r="F990" s="5" t="s">
        <v>2807</v>
      </c>
      <c r="G990" s="6" t="str">
        <f>HYPERLINK(F990)</f>
        <v>https://jobseq.eqsuite.com/JobPost/View/65ecf3a1779254052846ddfd/host-hostess?lic=2040&amp;uid=36986</v>
      </c>
    </row>
    <row r="991" spans="1:7" ht="20.100000000000001" customHeight="1" x14ac:dyDescent="0.25">
      <c r="A991" s="4">
        <v>45354</v>
      </c>
      <c r="B991" s="5" t="s">
        <v>2808</v>
      </c>
      <c r="C991" s="5" t="s">
        <v>2809</v>
      </c>
      <c r="D991" s="5" t="s">
        <v>2810</v>
      </c>
      <c r="E991" s="5" t="s">
        <v>1608</v>
      </c>
      <c r="F991" s="5" t="s">
        <v>2811</v>
      </c>
      <c r="G991" s="6" t="str">
        <f>HYPERLINK(F991)</f>
        <v>https://jobseq.eqsuite.com/JobPost/View/65e50e239b7d510b7c350eb9/site-supervisor-phoenix?lic=2040&amp;uid=36986</v>
      </c>
    </row>
    <row r="992" spans="1:7" ht="20.100000000000001" customHeight="1" x14ac:dyDescent="0.25">
      <c r="A992" s="4">
        <v>45354</v>
      </c>
      <c r="B992" s="5" t="s">
        <v>2812</v>
      </c>
      <c r="C992" s="5" t="s">
        <v>2813</v>
      </c>
      <c r="D992" s="5" t="s">
        <v>2814</v>
      </c>
      <c r="E992" s="5" t="s">
        <v>120</v>
      </c>
      <c r="F992" s="5" t="s">
        <v>2815</v>
      </c>
      <c r="G992" s="6" t="str">
        <f>HYPERLINK(F992)</f>
        <v>https://jobseq.eqsuite.com/JobPost/View/65e41cfc7318e9191c5dfba1/gc-retail-sales-associate-store-152?lic=2040&amp;uid=36986</v>
      </c>
    </row>
    <row r="993" spans="1:7" ht="20.100000000000001" customHeight="1" x14ac:dyDescent="0.25">
      <c r="A993" s="4">
        <v>45354</v>
      </c>
      <c r="B993" s="5" t="s">
        <v>2816</v>
      </c>
      <c r="C993" s="5" t="s">
        <v>919</v>
      </c>
      <c r="D993" s="5" t="s">
        <v>2817</v>
      </c>
      <c r="E993" s="5" t="s">
        <v>120</v>
      </c>
      <c r="F993" s="5" t="s">
        <v>2818</v>
      </c>
      <c r="G993" s="6" t="str">
        <f>HYPERLINK(F993)</f>
        <v>https://jobseq.eqsuite.com/JobPost/View/65e453d877925405284252c0/lead-customer-service-representative-full-or-part-time?lic=2040&amp;uid=36986</v>
      </c>
    </row>
    <row r="994" spans="1:7" ht="20.100000000000001" customHeight="1" x14ac:dyDescent="0.25">
      <c r="A994" s="4">
        <v>45354</v>
      </c>
      <c r="B994" s="5" t="s">
        <v>2819</v>
      </c>
      <c r="C994" s="5" t="s">
        <v>2820</v>
      </c>
      <c r="D994" s="5" t="s">
        <v>94</v>
      </c>
      <c r="E994" s="5" t="s">
        <v>204</v>
      </c>
      <c r="F994" s="5" t="s">
        <v>2821</v>
      </c>
      <c r="G994" s="6" t="str">
        <f>HYPERLINK(F994)</f>
        <v>https://jobseq.eqsuite.com/JobPost/View/65e43f117318e9191c5e0325/medical-front-office?lic=2040&amp;uid=36986</v>
      </c>
    </row>
    <row r="995" spans="1:7" ht="20.100000000000001" customHeight="1" x14ac:dyDescent="0.25">
      <c r="A995" s="4">
        <v>45354</v>
      </c>
      <c r="B995" s="5" t="s">
        <v>918</v>
      </c>
      <c r="C995" s="5" t="s">
        <v>919</v>
      </c>
      <c r="D995" s="5" t="s">
        <v>2817</v>
      </c>
      <c r="E995" s="5" t="s">
        <v>120</v>
      </c>
      <c r="F995" s="5" t="s">
        <v>2823</v>
      </c>
      <c r="G995" s="6" t="str">
        <f>HYPERLINK(F995)</f>
        <v>https://jobseq.eqsuite.com/JobPost/View/65e453d777925405284252bd/customer-service-representative?lic=2040&amp;uid=36986</v>
      </c>
    </row>
    <row r="996" spans="1:7" ht="20.100000000000001" customHeight="1" x14ac:dyDescent="0.25">
      <c r="A996" s="4">
        <v>45354</v>
      </c>
      <c r="B996" s="5" t="s">
        <v>2824</v>
      </c>
      <c r="C996" s="5" t="s">
        <v>1492</v>
      </c>
      <c r="D996" s="5" t="s">
        <v>23</v>
      </c>
      <c r="E996" s="5" t="s">
        <v>60</v>
      </c>
      <c r="F996" s="5" t="s">
        <v>2825</v>
      </c>
      <c r="G996" s="6" t="str">
        <f>HYPERLINK(F996)</f>
        <v>https://jobseq.eqsuite.com/JobPost/View/65ef7ef29b7d501bc845eafc/utilities-supervisor-night-shift?lic=2040&amp;uid=36986</v>
      </c>
    </row>
    <row r="997" spans="1:7" ht="20.100000000000001" customHeight="1" x14ac:dyDescent="0.25">
      <c r="A997" s="4">
        <v>45354</v>
      </c>
      <c r="B997" s="5" t="s">
        <v>2826</v>
      </c>
      <c r="C997" s="5" t="s">
        <v>2827</v>
      </c>
      <c r="D997" s="5" t="s">
        <v>124</v>
      </c>
      <c r="E997" s="5" t="s">
        <v>371</v>
      </c>
      <c r="F997" s="5" t="s">
        <v>2828</v>
      </c>
      <c r="G997" s="6" t="str">
        <f>HYPERLINK(F997)</f>
        <v>https://jobseq.eqsuite.com/JobPost/View/65eb82fd9b7d510b7c38c1c3/sales-representative?lic=2040&amp;uid=36986</v>
      </c>
    </row>
    <row r="998" spans="1:7" ht="20.100000000000001" customHeight="1" x14ac:dyDescent="0.25">
      <c r="A998" s="4">
        <v>45354</v>
      </c>
      <c r="B998" s="5" t="s">
        <v>2829</v>
      </c>
      <c r="C998" s="5" t="s">
        <v>2830</v>
      </c>
      <c r="D998" s="5" t="s">
        <v>775</v>
      </c>
      <c r="E998" s="5" t="s">
        <v>120</v>
      </c>
      <c r="F998" s="5" t="s">
        <v>2831</v>
      </c>
      <c r="G998" s="6" t="str">
        <f>HYPERLINK(F998)</f>
        <v>https://jobseq.eqsuite.com/JobPost/View/65f9a7c39b7d50081805e4e6/sales-associate-customer-service-representative?lic=2040&amp;uid=36986</v>
      </c>
    </row>
    <row r="999" spans="1:7" ht="20.100000000000001" customHeight="1" x14ac:dyDescent="0.25">
      <c r="A999" s="4">
        <v>45354</v>
      </c>
      <c r="B999" s="5" t="s">
        <v>2832</v>
      </c>
      <c r="C999" s="5" t="s">
        <v>2827</v>
      </c>
      <c r="D999" s="5" t="s">
        <v>124</v>
      </c>
      <c r="E999" s="5" t="s">
        <v>825</v>
      </c>
      <c r="F999" s="5" t="s">
        <v>2833</v>
      </c>
      <c r="G999" s="6" t="str">
        <f>HYPERLINK(F999)</f>
        <v>https://jobseq.eqsuite.com/JobPost/View/65f21c4f9b7d501bc84749fa/pt-aid-assistant?lic=2040&amp;uid=36986</v>
      </c>
    </row>
    <row r="1000" spans="1:7" ht="20.100000000000001" customHeight="1" x14ac:dyDescent="0.25">
      <c r="A1000" s="4">
        <v>45354</v>
      </c>
      <c r="B1000" s="5" t="s">
        <v>2834</v>
      </c>
      <c r="C1000" s="5" t="s">
        <v>436</v>
      </c>
      <c r="D1000" s="5" t="s">
        <v>437</v>
      </c>
      <c r="E1000" s="5" t="s">
        <v>1209</v>
      </c>
      <c r="F1000" s="5" t="s">
        <v>2835</v>
      </c>
      <c r="G1000" s="6" t="str">
        <f>HYPERLINK(F1000)</f>
        <v>https://jobseq.eqsuite.com/JobPost/View/65e50b369b7d510b7c350adb/senior-electrical-engineer-nuclear-projects-hybrid?lic=2040&amp;uid=36986</v>
      </c>
    </row>
    <row r="1001" spans="1:7" ht="20.100000000000001" customHeight="1" x14ac:dyDescent="0.25">
      <c r="A1001" s="4">
        <v>45354</v>
      </c>
      <c r="B1001" s="5" t="s">
        <v>2836</v>
      </c>
      <c r="C1001" s="5" t="s">
        <v>402</v>
      </c>
      <c r="D1001" s="5" t="s">
        <v>44</v>
      </c>
      <c r="E1001" s="5" t="s">
        <v>1361</v>
      </c>
      <c r="F1001" s="5" t="s">
        <v>2837</v>
      </c>
      <c r="G1001" s="6" t="str">
        <f>HYPERLINK(F1001)</f>
        <v>https://jobseq.eqsuite.com/JobPost/View/65e654d37318e9191c5e4887/police-detective-special-victims-unit?lic=2040&amp;uid=36986</v>
      </c>
    </row>
    <row r="1002" spans="1:7" ht="20.100000000000001" customHeight="1" x14ac:dyDescent="0.25">
      <c r="A1002" s="4">
        <v>45354</v>
      </c>
      <c r="B1002" s="5" t="s">
        <v>2838</v>
      </c>
      <c r="C1002" s="5" t="s">
        <v>12</v>
      </c>
      <c r="D1002" s="5" t="s">
        <v>13</v>
      </c>
      <c r="E1002" s="5" t="s">
        <v>1330</v>
      </c>
      <c r="F1002" s="5" t="s">
        <v>2839</v>
      </c>
      <c r="G1002" s="6" t="str">
        <f>HYPERLINK(F1002)</f>
        <v>https://jobseq.eqsuite.com/JobPost/View/65e66d6c9b7d500c68fe502c/police-officer?lic=2040&amp;uid=36986</v>
      </c>
    </row>
    <row r="1003" spans="1:7" ht="20.100000000000001" customHeight="1" x14ac:dyDescent="0.25">
      <c r="A1003" s="4">
        <v>45354</v>
      </c>
      <c r="B1003" s="5" t="s">
        <v>2816</v>
      </c>
      <c r="C1003" s="5" t="s">
        <v>919</v>
      </c>
      <c r="D1003" s="5" t="s">
        <v>2840</v>
      </c>
      <c r="E1003" s="5" t="s">
        <v>120</v>
      </c>
      <c r="F1003" s="5" t="s">
        <v>2841</v>
      </c>
      <c r="G1003" s="6" t="str">
        <f>HYPERLINK(F1003)</f>
        <v>https://jobseq.eqsuite.com/JobPost/View/65e6fb039b7d500c68feb4a9/lead-customer-service-representative-full-or-part-time?lic=2040&amp;uid=36986</v>
      </c>
    </row>
    <row r="1004" spans="1:7" ht="20.100000000000001" customHeight="1" x14ac:dyDescent="0.25">
      <c r="A1004" s="4">
        <v>45354</v>
      </c>
      <c r="B1004" s="5" t="s">
        <v>918</v>
      </c>
      <c r="C1004" s="5" t="s">
        <v>919</v>
      </c>
      <c r="D1004" s="5" t="s">
        <v>2817</v>
      </c>
      <c r="E1004" s="5" t="s">
        <v>120</v>
      </c>
      <c r="F1004" s="5" t="s">
        <v>2842</v>
      </c>
      <c r="G1004" s="6" t="str">
        <f>HYPERLINK(F1004)</f>
        <v>https://jobseq.eqsuite.com/JobPost/View/65e453d79b7d500c68fd7a3b/customer-service-representative?lic=2040&amp;uid=36986</v>
      </c>
    </row>
    <row r="1005" spans="1:7" ht="20.100000000000001" customHeight="1" x14ac:dyDescent="0.25">
      <c r="A1005" s="4">
        <v>45353</v>
      </c>
      <c r="B1005" s="5" t="s">
        <v>2843</v>
      </c>
      <c r="C1005" s="5" t="s">
        <v>2844</v>
      </c>
      <c r="D1005" s="5" t="s">
        <v>346</v>
      </c>
      <c r="E1005" s="5" t="s">
        <v>35</v>
      </c>
      <c r="F1005" s="5" t="s">
        <v>2845</v>
      </c>
      <c r="G1005" s="6" t="str">
        <f>HYPERLINK(F1005)</f>
        <v>https://jobseq.eqsuite.com/JobPost/View/65e327c6779254052841d18d/dishwasher-utility-worker?lic=2040&amp;uid=36986</v>
      </c>
    </row>
    <row r="1006" spans="1:7" ht="20.100000000000001" customHeight="1" x14ac:dyDescent="0.25">
      <c r="A1006" s="4">
        <v>45353</v>
      </c>
      <c r="B1006" s="5" t="s">
        <v>1632</v>
      </c>
      <c r="C1006" s="5" t="s">
        <v>2693</v>
      </c>
      <c r="D1006" s="5" t="s">
        <v>380</v>
      </c>
      <c r="E1006" s="5" t="s">
        <v>1266</v>
      </c>
      <c r="F1006" s="5" t="s">
        <v>2846</v>
      </c>
      <c r="G1006" s="6" t="str">
        <f>HYPERLINK(F1006)</f>
        <v>https://jobseq.eqsuite.com/JobPost/View/65ed4e0e9b7d501bc845060c/driver?lic=2040&amp;uid=36986</v>
      </c>
    </row>
    <row r="1007" spans="1:7" ht="20.100000000000001" customHeight="1" x14ac:dyDescent="0.25">
      <c r="A1007" s="4">
        <v>45353</v>
      </c>
      <c r="B1007" s="5" t="s">
        <v>2847</v>
      </c>
      <c r="C1007" s="5" t="s">
        <v>2848</v>
      </c>
      <c r="D1007" s="5" t="s">
        <v>304</v>
      </c>
      <c r="E1007" s="5" t="s">
        <v>78</v>
      </c>
      <c r="F1007" s="5" t="s">
        <v>2849</v>
      </c>
      <c r="G1007" s="6" t="str">
        <f>HYPERLINK(F1007)</f>
        <v>https://jobseq.eqsuite.com/JobPost/View/65e327c79b7d510b7c344b06/teppanyaki-chef?lic=2040&amp;uid=36986</v>
      </c>
    </row>
    <row r="1008" spans="1:7" ht="20.100000000000001" customHeight="1" x14ac:dyDescent="0.25">
      <c r="A1008" s="4">
        <v>45353</v>
      </c>
      <c r="B1008" s="5" t="s">
        <v>2717</v>
      </c>
      <c r="C1008" s="5" t="s">
        <v>2693</v>
      </c>
      <c r="D1008" s="5" t="s">
        <v>380</v>
      </c>
      <c r="E1008" s="5" t="s">
        <v>556</v>
      </c>
      <c r="F1008" s="5" t="s">
        <v>2850</v>
      </c>
      <c r="G1008" s="6" t="str">
        <f>HYPERLINK(F1008)</f>
        <v>https://jobseq.eqsuite.com/JobPost/View/65ed4e4a9b7d510b7c398840/general-manager?lic=2040&amp;uid=36986</v>
      </c>
    </row>
    <row r="1009" spans="1:7" ht="20.100000000000001" customHeight="1" x14ac:dyDescent="0.25">
      <c r="A1009" s="4">
        <v>45353</v>
      </c>
      <c r="B1009" s="5" t="s">
        <v>2851</v>
      </c>
      <c r="C1009" s="5" t="s">
        <v>2806</v>
      </c>
      <c r="D1009" s="5" t="s">
        <v>304</v>
      </c>
      <c r="E1009" s="5" t="s">
        <v>1063</v>
      </c>
      <c r="F1009" s="5" t="s">
        <v>2852</v>
      </c>
      <c r="G1009" s="6" t="str">
        <f>HYPERLINK(F1009)</f>
        <v>https://jobseq.eqsuite.com/JobPost/View/65ecf3a17318e9191c5f9ddc/food-prep?lic=2040&amp;uid=36986</v>
      </c>
    </row>
    <row r="1010" spans="1:7" ht="20.100000000000001" customHeight="1" x14ac:dyDescent="0.25">
      <c r="A1010" s="4">
        <v>45353</v>
      </c>
      <c r="B1010" s="5" t="s">
        <v>2853</v>
      </c>
      <c r="C1010" s="5" t="s">
        <v>196</v>
      </c>
      <c r="D1010" s="5" t="s">
        <v>124</v>
      </c>
      <c r="E1010" s="5" t="s">
        <v>284</v>
      </c>
      <c r="F1010" s="5" t="s">
        <v>2854</v>
      </c>
      <c r="G1010" s="6" t="str">
        <f>HYPERLINK(F1010)</f>
        <v>https://jobseq.eqsuite.com/JobPost/View/65fe73d277925405284f2269/maintenance-supervisor-steeple-chase?lic=2040&amp;uid=36986</v>
      </c>
    </row>
    <row r="1011" spans="1:7" ht="20.100000000000001" customHeight="1" x14ac:dyDescent="0.25">
      <c r="A1011" s="4">
        <v>45353</v>
      </c>
      <c r="B1011" s="5" t="s">
        <v>2855</v>
      </c>
      <c r="C1011" s="5" t="s">
        <v>2844</v>
      </c>
      <c r="D1011" s="5" t="s">
        <v>346</v>
      </c>
      <c r="E1011" s="5" t="s">
        <v>1063</v>
      </c>
      <c r="F1011" s="5" t="s">
        <v>2856</v>
      </c>
      <c r="G1011" s="6" t="str">
        <f>HYPERLINK(F1011)</f>
        <v>https://jobseq.eqsuite.com/JobPost/View/65e327899b7d510b7c344aae/food-plater?lic=2040&amp;uid=36986</v>
      </c>
    </row>
    <row r="1012" spans="1:7" ht="20.100000000000001" customHeight="1" x14ac:dyDescent="0.25">
      <c r="A1012" s="4">
        <v>45353</v>
      </c>
      <c r="B1012" s="5" t="s">
        <v>2857</v>
      </c>
      <c r="C1012" s="5" t="s">
        <v>2746</v>
      </c>
      <c r="D1012" s="5" t="s">
        <v>23</v>
      </c>
      <c r="E1012" s="5" t="s">
        <v>864</v>
      </c>
      <c r="F1012" s="5" t="s">
        <v>2858</v>
      </c>
      <c r="G1012" s="6" t="str">
        <f>HYPERLINK(F1012)</f>
        <v>https://jobseq.eqsuite.com/JobPost/View/65e4fcac7792540528428755/distribution-center-maintenance-technician?lic=2040&amp;uid=36986</v>
      </c>
    </row>
    <row r="1013" spans="1:7" ht="20.100000000000001" customHeight="1" x14ac:dyDescent="0.25">
      <c r="A1013" s="4">
        <v>45352</v>
      </c>
      <c r="B1013" s="5" t="s">
        <v>2859</v>
      </c>
      <c r="C1013" s="5" t="s">
        <v>1029</v>
      </c>
      <c r="D1013" s="5" t="s">
        <v>818</v>
      </c>
      <c r="E1013" s="5" t="s">
        <v>687</v>
      </c>
      <c r="F1013" s="5" t="s">
        <v>2860</v>
      </c>
      <c r="G1013" s="6" t="str">
        <f>HYPERLINK(F1013)</f>
        <v>https://jobseq.eqsuite.com/JobPost/View/65f1b2ad9b7d501bc8471400/flex-merchandiser?lic=2040&amp;uid=36986</v>
      </c>
    </row>
    <row r="1014" spans="1:7" ht="20.100000000000001" customHeight="1" x14ac:dyDescent="0.25">
      <c r="A1014" s="4">
        <v>45352</v>
      </c>
      <c r="B1014" s="5" t="s">
        <v>2861</v>
      </c>
      <c r="C1014" s="5" t="s">
        <v>2862</v>
      </c>
      <c r="D1014" s="5" t="s">
        <v>437</v>
      </c>
      <c r="E1014" s="5" t="s">
        <v>687</v>
      </c>
      <c r="F1014" s="5" t="s">
        <v>2863</v>
      </c>
      <c r="G1014" s="6" t="str">
        <f>HYPERLINK(F1014)</f>
        <v>https://jobseq.eqsuite.com/JobPost/View/65f0dc6b7318e9191c603046/retail-merchandiser?lic=2040&amp;uid=36986</v>
      </c>
    </row>
    <row r="1015" spans="1:7" ht="20.100000000000001" customHeight="1" x14ac:dyDescent="0.25">
      <c r="A1015" s="4">
        <v>45352</v>
      </c>
      <c r="B1015" s="5" t="s">
        <v>2864</v>
      </c>
      <c r="C1015" s="5" t="s">
        <v>1136</v>
      </c>
      <c r="D1015" s="5" t="s">
        <v>23</v>
      </c>
      <c r="E1015" s="5" t="s">
        <v>2865</v>
      </c>
      <c r="F1015" s="5" t="s">
        <v>2866</v>
      </c>
      <c r="G1015" s="6" t="str">
        <f>HYPERLINK(F1015)</f>
        <v>https://jobseq.eqsuite.com/JobPost/View/65e44c199b7d510b7c34c96c/market-asset-protection-manager?lic=2040&amp;uid=36986</v>
      </c>
    </row>
    <row r="1016" spans="1:7" ht="20.100000000000001" customHeight="1" x14ac:dyDescent="0.25">
      <c r="A1016" s="4">
        <v>45352</v>
      </c>
      <c r="B1016" s="5" t="s">
        <v>2867</v>
      </c>
      <c r="C1016" s="5" t="s">
        <v>59</v>
      </c>
      <c r="D1016" s="5" t="s">
        <v>23</v>
      </c>
      <c r="E1016" s="5" t="s">
        <v>60</v>
      </c>
      <c r="F1016" s="5" t="s">
        <v>2868</v>
      </c>
      <c r="G1016" s="6" t="str">
        <f>HYPERLINK(F1016)</f>
        <v>https://jobseq.eqsuite.com/JobPost/View/65e21bd89b7d500c68fc3f3b/production-supervisor-2nd-shift?lic=2040&amp;uid=36986</v>
      </c>
    </row>
    <row r="1017" spans="1:7" ht="20.100000000000001" customHeight="1" x14ac:dyDescent="0.25">
      <c r="A1017" s="4">
        <v>45352</v>
      </c>
      <c r="B1017" s="5" t="s">
        <v>2869</v>
      </c>
      <c r="C1017" s="5" t="s">
        <v>396</v>
      </c>
      <c r="D1017" s="5" t="s">
        <v>637</v>
      </c>
      <c r="E1017" s="5" t="s">
        <v>720</v>
      </c>
      <c r="F1017" s="5" t="s">
        <v>2870</v>
      </c>
      <c r="G1017" s="6" t="str">
        <f>HYPERLINK(F1017)</f>
        <v>https://jobseq.eqsuite.com/JobPost/View/65e243f27792540528414802/bilingual-patient-services-specialist?lic=2040&amp;uid=36986</v>
      </c>
    </row>
    <row r="1018" spans="1:7" ht="20.100000000000001" customHeight="1" x14ac:dyDescent="0.25">
      <c r="A1018" s="4">
        <v>45352</v>
      </c>
      <c r="B1018" s="5" t="s">
        <v>2871</v>
      </c>
      <c r="C1018" s="5" t="s">
        <v>2872</v>
      </c>
      <c r="D1018" s="5" t="s">
        <v>18</v>
      </c>
      <c r="E1018" s="5" t="s">
        <v>556</v>
      </c>
      <c r="F1018" s="5" t="s">
        <v>2873</v>
      </c>
      <c r="G1018" s="6" t="str">
        <f>HYPERLINK(F1018)</f>
        <v>https://jobseq.eqsuite.com/JobPost/View/65f17856779254052848ef0a/assistant-general-manager?lic=2040&amp;uid=36986</v>
      </c>
    </row>
    <row r="1019" spans="1:7" ht="20.100000000000001" customHeight="1" x14ac:dyDescent="0.25">
      <c r="A1019" s="4">
        <v>45352</v>
      </c>
      <c r="B1019" s="5" t="s">
        <v>2874</v>
      </c>
      <c r="C1019" s="5" t="s">
        <v>12</v>
      </c>
      <c r="D1019" s="5" t="s">
        <v>13</v>
      </c>
      <c r="E1019" s="5" t="s">
        <v>103</v>
      </c>
      <c r="F1019" s="5" t="s">
        <v>2875</v>
      </c>
      <c r="G1019" s="6" t="str">
        <f>HYPERLINK(F1019)</f>
        <v>https://jobseq.eqsuite.com/JobPost/View/65ed4f009b7d501bc8450637/administrator-real-estate?lic=2040&amp;uid=36986</v>
      </c>
    </row>
    <row r="1020" spans="1:7" ht="20.100000000000001" customHeight="1" x14ac:dyDescent="0.25">
      <c r="A1020" s="4">
        <v>45352</v>
      </c>
      <c r="B1020" s="5" t="s">
        <v>2876</v>
      </c>
      <c r="C1020" s="5" t="s">
        <v>2746</v>
      </c>
      <c r="D1020" s="5" t="s">
        <v>23</v>
      </c>
      <c r="E1020" s="5" t="s">
        <v>144</v>
      </c>
      <c r="F1020" s="5" t="s">
        <v>2877</v>
      </c>
      <c r="G1020" s="6" t="str">
        <f>HYPERLINK(F1020)</f>
        <v>https://jobseq.eqsuite.com/JobPost/View/65e3b4bf9b7d500c68fd2fb3/distribution-center-training-coordinator?lic=2040&amp;uid=36986</v>
      </c>
    </row>
    <row r="1021" spans="1:7" ht="20.100000000000001" customHeight="1" x14ac:dyDescent="0.25">
      <c r="A1021" s="4">
        <v>45352</v>
      </c>
      <c r="B1021" s="5" t="s">
        <v>2878</v>
      </c>
      <c r="C1021" s="5" t="s">
        <v>2659</v>
      </c>
      <c r="D1021" s="5" t="s">
        <v>304</v>
      </c>
      <c r="E1021" s="5" t="s">
        <v>1063</v>
      </c>
      <c r="F1021" s="5" t="s">
        <v>2879</v>
      </c>
      <c r="G1021" s="6" t="str">
        <f>HYPERLINK(F1021)</f>
        <v>https://jobseq.eqsuite.com/JobPost/View/65e32939779254052841d29b/kitchen-staff?lic=2040&amp;uid=36986</v>
      </c>
    </row>
    <row r="1022" spans="1:7" ht="20.100000000000001" customHeight="1" x14ac:dyDescent="0.25">
      <c r="A1022" s="4">
        <v>45352</v>
      </c>
      <c r="B1022" s="5" t="s">
        <v>2880</v>
      </c>
      <c r="C1022" s="5" t="s">
        <v>2881</v>
      </c>
      <c r="D1022" s="5" t="s">
        <v>859</v>
      </c>
      <c r="E1022" s="5" t="s">
        <v>833</v>
      </c>
      <c r="F1022" s="5" t="s">
        <v>2882</v>
      </c>
      <c r="G1022" s="6" t="str">
        <f>HYPERLINK(F1022)</f>
        <v>https://jobseq.eqsuite.com/JobPost/View/65ed944e9b7d501bc84524dd/dean-of-students-for-the-24-25-school-year?lic=2040&amp;uid=36986</v>
      </c>
    </row>
    <row r="1023" spans="1:7" ht="20.100000000000001" customHeight="1" x14ac:dyDescent="0.25">
      <c r="A1023" s="4">
        <v>45352</v>
      </c>
      <c r="B1023" s="5" t="s">
        <v>2883</v>
      </c>
      <c r="C1023" s="5" t="s">
        <v>2884</v>
      </c>
      <c r="D1023" s="5" t="s">
        <v>2885</v>
      </c>
      <c r="E1023" s="5" t="s">
        <v>2886</v>
      </c>
      <c r="F1023" s="5" t="s">
        <v>2887</v>
      </c>
      <c r="G1023" s="6" t="str">
        <f>HYPERLINK(F1023)</f>
        <v>https://jobseq.eqsuite.com/JobPost/View/65e292a39b7d500c68fca604/estimator-infrastructure?lic=2040&amp;uid=36986</v>
      </c>
    </row>
    <row r="1024" spans="1:7" ht="20.100000000000001" customHeight="1" x14ac:dyDescent="0.25">
      <c r="A1024" s="4">
        <v>45352</v>
      </c>
      <c r="B1024" s="5" t="s">
        <v>2888</v>
      </c>
      <c r="C1024" s="5" t="s">
        <v>436</v>
      </c>
      <c r="D1024" s="5" t="s">
        <v>437</v>
      </c>
      <c r="E1024" s="5" t="s">
        <v>1209</v>
      </c>
      <c r="F1024" s="5" t="s">
        <v>2889</v>
      </c>
      <c r="G1024" s="6" t="str">
        <f>HYPERLINK(F1024)</f>
        <v>https://jobseq.eqsuite.com/JobPost/View/65e23cdb7318e9191c5da73a/electrical-engineer-entry-level-power-systems?lic=2040&amp;uid=36986</v>
      </c>
    </row>
    <row r="1025" spans="1:7" ht="20.100000000000001" customHeight="1" x14ac:dyDescent="0.25">
      <c r="A1025" s="4">
        <v>45352</v>
      </c>
      <c r="B1025" s="5" t="s">
        <v>2890</v>
      </c>
      <c r="C1025" s="5" t="s">
        <v>2891</v>
      </c>
      <c r="D1025" s="5" t="s">
        <v>346</v>
      </c>
      <c r="E1025" s="5" t="s">
        <v>1560</v>
      </c>
      <c r="F1025" s="5" t="s">
        <v>2892</v>
      </c>
      <c r="G1025" s="6" t="str">
        <f>HYPERLINK(F1025)</f>
        <v>https://jobseq.eqsuite.com/JobPost/View/65e327c79b7d510b7c344aea/bather?lic=2040&amp;uid=36986</v>
      </c>
    </row>
    <row r="1026" spans="1:7" ht="20.100000000000001" customHeight="1" x14ac:dyDescent="0.25">
      <c r="A1026" s="4">
        <v>45352</v>
      </c>
      <c r="B1026" s="5" t="s">
        <v>2893</v>
      </c>
      <c r="C1026" s="5" t="s">
        <v>1019</v>
      </c>
      <c r="D1026" s="5" t="s">
        <v>1020</v>
      </c>
      <c r="E1026" s="5" t="s">
        <v>9</v>
      </c>
      <c r="F1026" s="5" t="s">
        <v>2894</v>
      </c>
      <c r="G1026" s="6" t="str">
        <f>HYPERLINK(F1026)</f>
        <v>https://jobseq.eqsuite.com/JobPost/View/65e2d42f779254052841a3e3/24-25-sy-teacher-1st-3rd-grade-wpes?lic=2040&amp;uid=36986</v>
      </c>
    </row>
    <row r="1027" spans="1:7" ht="20.100000000000001" customHeight="1" x14ac:dyDescent="0.25">
      <c r="A1027" s="4">
        <v>45352</v>
      </c>
      <c r="B1027" s="5" t="s">
        <v>2895</v>
      </c>
      <c r="C1027" s="5" t="s">
        <v>2896</v>
      </c>
      <c r="D1027" s="5" t="s">
        <v>346</v>
      </c>
      <c r="E1027" s="5" t="s">
        <v>216</v>
      </c>
      <c r="F1027" s="5" t="s">
        <v>2897</v>
      </c>
      <c r="G1027" s="6" t="str">
        <f>HYPERLINK(F1027)</f>
        <v>https://jobseq.eqsuite.com/JobPost/View/65e3274c9b7d500c68fcf879/direct-support-provider-for-9-year-old-boy?lic=2040&amp;uid=36986</v>
      </c>
    </row>
    <row r="1028" spans="1:7" ht="20.100000000000001" customHeight="1" x14ac:dyDescent="0.25">
      <c r="A1028" s="4">
        <v>45352</v>
      </c>
      <c r="B1028" s="5" t="s">
        <v>2898</v>
      </c>
      <c r="C1028" s="5" t="s">
        <v>741</v>
      </c>
      <c r="D1028" s="5" t="s">
        <v>304</v>
      </c>
      <c r="E1028" s="5" t="s">
        <v>742</v>
      </c>
      <c r="F1028" s="5" t="s">
        <v>2899</v>
      </c>
      <c r="G1028" s="6" t="str">
        <f>HYPERLINK(F1028)</f>
        <v>https://jobseq.eqsuite.com/JobPost/View/65e240c677925405284142e5/preschool-lead-teacher?lic=2040&amp;uid=36986</v>
      </c>
    </row>
    <row r="1029" spans="1:7" ht="20.100000000000001" customHeight="1" x14ac:dyDescent="0.25">
      <c r="A1029" s="4">
        <v>45352</v>
      </c>
      <c r="B1029" s="5" t="s">
        <v>2900</v>
      </c>
      <c r="C1029" s="5" t="s">
        <v>2901</v>
      </c>
      <c r="D1029" s="5" t="s">
        <v>124</v>
      </c>
      <c r="E1029" s="5" t="s">
        <v>575</v>
      </c>
      <c r="F1029" s="5" t="s">
        <v>2902</v>
      </c>
      <c r="G1029" s="6" t="str">
        <f>HYPERLINK(F1029)</f>
        <v>https://jobseq.eqsuite.com/JobPost/View/65fa5bf17318e9191c61c347/certified-occupational-therapist-assistant?lic=2040&amp;uid=36986</v>
      </c>
    </row>
    <row r="1030" spans="1:7" ht="20.100000000000001" customHeight="1" x14ac:dyDescent="0.25">
      <c r="A1030" s="4">
        <v>45352</v>
      </c>
      <c r="B1030" s="5" t="s">
        <v>2903</v>
      </c>
      <c r="C1030" s="5" t="s">
        <v>1492</v>
      </c>
      <c r="D1030" s="5" t="s">
        <v>23</v>
      </c>
      <c r="E1030" s="5" t="s">
        <v>60</v>
      </c>
      <c r="F1030" s="5" t="s">
        <v>2904</v>
      </c>
      <c r="G1030" s="6" t="str">
        <f>HYPERLINK(F1030)</f>
        <v>https://jobseq.eqsuite.com/JobPost/View/65e8dffc9b7d500c68ffb73c/manufacturing-competency-lead?lic=2040&amp;uid=36986</v>
      </c>
    </row>
    <row r="1031" spans="1:7" ht="20.100000000000001" customHeight="1" x14ac:dyDescent="0.25">
      <c r="A1031" s="4">
        <v>45352</v>
      </c>
      <c r="B1031" s="5" t="s">
        <v>2905</v>
      </c>
      <c r="C1031" s="5" t="s">
        <v>1019</v>
      </c>
      <c r="D1031" s="5" t="s">
        <v>1020</v>
      </c>
      <c r="E1031" s="5" t="s">
        <v>9</v>
      </c>
      <c r="F1031" s="5" t="s">
        <v>2906</v>
      </c>
      <c r="G1031" s="6" t="str">
        <f>HYPERLINK(F1031)</f>
        <v>https://jobseq.eqsuite.com/JobPost/View/65e2d3f29b7d510b7c341c95/24-25-sy-teacher-science-environmental-wchs?lic=2040&amp;uid=36986</v>
      </c>
    </row>
    <row r="1032" spans="1:7" ht="20.100000000000001" customHeight="1" x14ac:dyDescent="0.25">
      <c r="A1032" s="4">
        <v>45352</v>
      </c>
      <c r="B1032" s="5" t="s">
        <v>2907</v>
      </c>
      <c r="C1032" s="5" t="s">
        <v>386</v>
      </c>
      <c r="D1032" s="5" t="s">
        <v>387</v>
      </c>
      <c r="E1032" s="5" t="s">
        <v>106</v>
      </c>
      <c r="F1032" s="5" t="s">
        <v>2908</v>
      </c>
      <c r="G1032" s="6" t="str">
        <f>HYPERLINK(F1032)</f>
        <v>https://jobseq.eqsuite.com/JobPost/View/65e233989b7d510b7c33a41f/security-officer-2nd-shift-az-campus-safety-security?lic=2040&amp;uid=36986</v>
      </c>
    </row>
    <row r="1033" spans="1:7" ht="20.100000000000001" customHeight="1" x14ac:dyDescent="0.25">
      <c r="A1033" s="4">
        <v>45352</v>
      </c>
      <c r="B1033" s="5" t="s">
        <v>2909</v>
      </c>
      <c r="C1033" s="5" t="s">
        <v>331</v>
      </c>
      <c r="D1033" s="5" t="s">
        <v>332</v>
      </c>
      <c r="E1033" s="5" t="s">
        <v>1545</v>
      </c>
      <c r="F1033" s="5" t="s">
        <v>2910</v>
      </c>
      <c r="G1033" s="6" t="str">
        <f>HYPERLINK(F1033)</f>
        <v>https://jobseq.eqsuite.com/JobPost/View/65e18910779254052840dbb9/eligibility-enrollment-specialist?lic=2040&amp;uid=36986</v>
      </c>
    </row>
    <row r="1034" spans="1:7" ht="20.100000000000001" customHeight="1" x14ac:dyDescent="0.25">
      <c r="A1034" s="4">
        <v>45352</v>
      </c>
      <c r="B1034" s="5" t="s">
        <v>753</v>
      </c>
      <c r="C1034" s="5" t="s">
        <v>133</v>
      </c>
      <c r="D1034" s="5" t="s">
        <v>702</v>
      </c>
      <c r="E1034" s="5" t="s">
        <v>204</v>
      </c>
      <c r="F1034" s="5" t="s">
        <v>2911</v>
      </c>
      <c r="G1034" s="6" t="str">
        <f>HYPERLINK(F1034)</f>
        <v>https://jobseq.eqsuite.com/JobPost/View/65e35f88779254052841e293/authorization-referral-coordinator?lic=2040&amp;uid=36986</v>
      </c>
    </row>
    <row r="1035" spans="1:7" ht="20.100000000000001" customHeight="1" x14ac:dyDescent="0.25">
      <c r="A1035" s="4">
        <v>45352</v>
      </c>
      <c r="B1035" s="5" t="s">
        <v>2912</v>
      </c>
      <c r="C1035" s="5" t="s">
        <v>331</v>
      </c>
      <c r="D1035" s="5" t="s">
        <v>332</v>
      </c>
      <c r="E1035" s="5" t="s">
        <v>336</v>
      </c>
      <c r="F1035" s="5" t="s">
        <v>2913</v>
      </c>
      <c r="G1035" s="6" t="str">
        <f>HYPERLINK(F1035)</f>
        <v>https://jobseq.eqsuite.com/JobPost/View/65fbe6cd9b7d510f8cb2f833/behavioral-health-technician-i?lic=2040&amp;uid=36986</v>
      </c>
    </row>
    <row r="1036" spans="1:7" ht="20.100000000000001" customHeight="1" x14ac:dyDescent="0.25">
      <c r="A1036" s="4">
        <v>45352</v>
      </c>
      <c r="B1036" s="5" t="s">
        <v>2717</v>
      </c>
      <c r="C1036" s="5" t="s">
        <v>429</v>
      </c>
      <c r="D1036" s="5" t="s">
        <v>316</v>
      </c>
      <c r="E1036" s="5" t="s">
        <v>556</v>
      </c>
      <c r="F1036" s="5" t="s">
        <v>2914</v>
      </c>
      <c r="G1036" s="6" t="str">
        <f>HYPERLINK(F1036)</f>
        <v>https://jobseq.eqsuite.com/JobPost/View/65e2a0b69b7d500c68fcacb6/general-manager?lic=2040&amp;uid=36986</v>
      </c>
    </row>
    <row r="1037" spans="1:7" ht="20.100000000000001" customHeight="1" x14ac:dyDescent="0.25">
      <c r="A1037" s="4">
        <v>45352</v>
      </c>
      <c r="B1037" s="5" t="s">
        <v>2915</v>
      </c>
      <c r="C1037" s="5" t="s">
        <v>738</v>
      </c>
      <c r="D1037" s="5" t="s">
        <v>184</v>
      </c>
      <c r="E1037" s="5" t="s">
        <v>2916</v>
      </c>
      <c r="F1037" s="5" t="s">
        <v>2917</v>
      </c>
      <c r="G1037" s="6" t="str">
        <f>HYPERLINK(F1037)</f>
        <v>https://jobseq.eqsuite.com/JobPost/View/65f554fd9b7d500818040c74/k-8-resource-teacher-case-manager-45-50-hour?lic=2040&amp;uid=36986</v>
      </c>
    </row>
    <row r="1038" spans="1:7" ht="20.100000000000001" customHeight="1" x14ac:dyDescent="0.25">
      <c r="A1038" s="4">
        <v>45352</v>
      </c>
      <c r="B1038" s="5" t="s">
        <v>2717</v>
      </c>
      <c r="C1038" s="5" t="s">
        <v>429</v>
      </c>
      <c r="D1038" s="5" t="s">
        <v>44</v>
      </c>
      <c r="E1038" s="5" t="s">
        <v>556</v>
      </c>
      <c r="F1038" s="5" t="s">
        <v>2918</v>
      </c>
      <c r="G1038" s="6" t="str">
        <f>HYPERLINK(F1038)</f>
        <v>https://jobseq.eqsuite.com/JobPost/View/65fbab997318e9191c61fe9b/general-manager?lic=2040&amp;uid=36986</v>
      </c>
    </row>
    <row r="1039" spans="1:7" ht="20.100000000000001" customHeight="1" x14ac:dyDescent="0.25">
      <c r="A1039" s="4">
        <v>45352</v>
      </c>
      <c r="B1039" s="5" t="s">
        <v>1386</v>
      </c>
      <c r="C1039" s="5" t="s">
        <v>2919</v>
      </c>
      <c r="D1039" s="5" t="s">
        <v>2673</v>
      </c>
      <c r="E1039" s="5" t="s">
        <v>864</v>
      </c>
      <c r="F1039" s="5" t="s">
        <v>2920</v>
      </c>
      <c r="G1039" s="6" t="str">
        <f>HYPERLINK(F1039)</f>
        <v>https://jobseq.eqsuite.com/JobPost/View/65e3014f779254052841babc/maintenance-technician?lic=2040&amp;uid=36986</v>
      </c>
    </row>
    <row r="1040" spans="1:7" ht="20.100000000000001" customHeight="1" x14ac:dyDescent="0.25">
      <c r="A1040" s="4">
        <v>45352</v>
      </c>
      <c r="B1040" s="5" t="s">
        <v>2921</v>
      </c>
      <c r="C1040" s="5" t="s">
        <v>2881</v>
      </c>
      <c r="D1040" s="5" t="s">
        <v>859</v>
      </c>
      <c r="E1040" s="5" t="s">
        <v>1004</v>
      </c>
      <c r="F1040" s="5" t="s">
        <v>2922</v>
      </c>
      <c r="G1040" s="6" t="str">
        <f>HYPERLINK(F1040)</f>
        <v>https://jobseq.eqsuite.com/JobPost/View/65f0dd259b7d510b7c3b1d28/assistant-principal-for-the-24-25-school-year?lic=2040&amp;uid=36986</v>
      </c>
    </row>
    <row r="1041" spans="1:7" ht="20.100000000000001" customHeight="1" x14ac:dyDescent="0.25">
      <c r="A1041" s="4">
        <v>45352</v>
      </c>
      <c r="B1041" s="5" t="s">
        <v>2923</v>
      </c>
      <c r="C1041" s="5" t="s">
        <v>2746</v>
      </c>
      <c r="D1041" s="5" t="s">
        <v>23</v>
      </c>
      <c r="E1041" s="5" t="s">
        <v>804</v>
      </c>
      <c r="F1041" s="5" t="s">
        <v>2924</v>
      </c>
      <c r="G1041" s="6" t="str">
        <f>HYPERLINK(F1041)</f>
        <v>https://jobseq.eqsuite.com/JobPost/View/65e3b4c07318e9191c5deff5/inbound-distribution-center-director?lic=2040&amp;uid=36986</v>
      </c>
    </row>
    <row r="1042" spans="1:7" ht="20.100000000000001" customHeight="1" x14ac:dyDescent="0.25">
      <c r="A1042" s="4">
        <v>45352</v>
      </c>
      <c r="B1042" s="5" t="s">
        <v>2925</v>
      </c>
      <c r="C1042" s="5" t="s">
        <v>7</v>
      </c>
      <c r="D1042" s="5" t="s">
        <v>2926</v>
      </c>
      <c r="E1042" s="5" t="s">
        <v>328</v>
      </c>
      <c r="F1042" s="5" t="s">
        <v>2927</v>
      </c>
      <c r="G1042" s="6" t="str">
        <f>HYPERLINK(F1042)</f>
        <v>https://jobseq.eqsuite.com/JobPost/View/65e2c7a47318e9191c5dcadc/2024-2025-sy-instructional-assistant-ess?lic=2040&amp;uid=36986</v>
      </c>
    </row>
    <row r="1043" spans="1:7" ht="20.100000000000001" customHeight="1" x14ac:dyDescent="0.25">
      <c r="A1043" s="4">
        <v>45352</v>
      </c>
      <c r="B1043" s="5" t="s">
        <v>2928</v>
      </c>
      <c r="C1043" s="5" t="s">
        <v>1019</v>
      </c>
      <c r="D1043" s="5" t="s">
        <v>1020</v>
      </c>
      <c r="E1043" s="5" t="s">
        <v>987</v>
      </c>
      <c r="F1043" s="5" t="s">
        <v>2929</v>
      </c>
      <c r="G1043" s="6" t="str">
        <f>HYPERLINK(F1043)</f>
        <v>https://jobseq.eqsuite.com/JobPost/View/65e2d42e9b7d510b7c341c97/24-25-sy-head-pom-coach-srhs?lic=2040&amp;uid=36986</v>
      </c>
    </row>
    <row r="1044" spans="1:7" ht="20.100000000000001" customHeight="1" x14ac:dyDescent="0.25">
      <c r="A1044" s="4">
        <v>45352</v>
      </c>
      <c r="B1044" s="5" t="s">
        <v>2717</v>
      </c>
      <c r="C1044" s="5" t="s">
        <v>429</v>
      </c>
      <c r="D1044" s="5" t="s">
        <v>94</v>
      </c>
      <c r="E1044" s="5" t="s">
        <v>556</v>
      </c>
      <c r="F1044" s="5" t="s">
        <v>2930</v>
      </c>
      <c r="G1044" s="6" t="str">
        <f>HYPERLINK(F1044)</f>
        <v>https://jobseq.eqsuite.com/JobPost/View/65eafbf8779254052846031d/general-manager?lic=2040&amp;uid=36986</v>
      </c>
    </row>
    <row r="1045" spans="1:7" ht="20.100000000000001" customHeight="1" x14ac:dyDescent="0.25">
      <c r="A1045" s="4">
        <v>45352</v>
      </c>
      <c r="B1045" s="5" t="s">
        <v>2931</v>
      </c>
      <c r="C1045" s="5" t="s">
        <v>1606</v>
      </c>
      <c r="D1045" s="5" t="s">
        <v>1607</v>
      </c>
      <c r="E1045" s="5" t="s">
        <v>106</v>
      </c>
      <c r="F1045" s="5" t="s">
        <v>2932</v>
      </c>
      <c r="G1045" s="6" t="str">
        <f>HYPERLINK(F1045)</f>
        <v>https://jobseq.eqsuite.com/JobPost/View/65e22dd9779254052841271d/unarmed-security-officer-fulfillment-center?lic=2040&amp;uid=36986</v>
      </c>
    </row>
    <row r="1046" spans="1:7" ht="20.100000000000001" customHeight="1" x14ac:dyDescent="0.25">
      <c r="A1046" s="4">
        <v>45352</v>
      </c>
      <c r="B1046" s="5" t="s">
        <v>2933</v>
      </c>
      <c r="C1046" s="5" t="s">
        <v>2934</v>
      </c>
      <c r="D1046" s="5" t="s">
        <v>18</v>
      </c>
      <c r="E1046" s="5" t="s">
        <v>125</v>
      </c>
      <c r="F1046" s="5" t="s">
        <v>2935</v>
      </c>
      <c r="G1046" s="6" t="str">
        <f>HYPERLINK(F1046)</f>
        <v>https://jobseq.eqsuite.com/JobPost/View/65e493cb9b7d500c68fd91ec/remuda-ranch-part-time-pharmacy-technician-weekend?lic=2040&amp;uid=36986</v>
      </c>
    </row>
    <row r="1047" spans="1:7" ht="20.100000000000001" customHeight="1" x14ac:dyDescent="0.25">
      <c r="A1047" s="4">
        <v>45352</v>
      </c>
      <c r="B1047" s="5" t="s">
        <v>2936</v>
      </c>
      <c r="C1047" s="5" t="s">
        <v>571</v>
      </c>
      <c r="D1047" s="5" t="s">
        <v>13</v>
      </c>
      <c r="E1047" s="5" t="s">
        <v>390</v>
      </c>
      <c r="F1047" s="5" t="s">
        <v>2937</v>
      </c>
      <c r="G1047" s="6" t="str">
        <f>HYPERLINK(F1047)</f>
        <v>https://jobseq.eqsuite.com/JobPost/View/65e496a89b7d500c68fd9266/front-desk-office-support-federal-work-study?lic=2040&amp;uid=36986</v>
      </c>
    </row>
    <row r="1048" spans="1:7" ht="20.100000000000001" customHeight="1" x14ac:dyDescent="0.25">
      <c r="A1048" s="4">
        <v>45352</v>
      </c>
      <c r="B1048" s="5" t="s">
        <v>2938</v>
      </c>
      <c r="C1048" s="5" t="s">
        <v>1970</v>
      </c>
      <c r="D1048" s="5" t="s">
        <v>2939</v>
      </c>
      <c r="E1048" s="5" t="s">
        <v>9</v>
      </c>
      <c r="F1048" s="5" t="s">
        <v>2940</v>
      </c>
      <c r="G1048" s="6" t="str">
        <f>HYPERLINK(F1048)</f>
        <v>https://jobseq.eqsuite.com/JobPost/View/65e2d3b5779254052841a3a3/music-teacher?lic=2040&amp;uid=36986</v>
      </c>
    </row>
    <row r="1049" spans="1:7" ht="20.100000000000001" customHeight="1" x14ac:dyDescent="0.25">
      <c r="A1049" s="4">
        <v>45352</v>
      </c>
      <c r="B1049" s="5" t="s">
        <v>2941</v>
      </c>
      <c r="C1049" s="5" t="s">
        <v>133</v>
      </c>
      <c r="D1049" s="5" t="s">
        <v>134</v>
      </c>
      <c r="E1049" s="5" t="s">
        <v>204</v>
      </c>
      <c r="F1049" s="5" t="s">
        <v>2942</v>
      </c>
      <c r="G1049" s="6" t="str">
        <f>HYPERLINK(F1049)</f>
        <v>https://jobseq.eqsuite.com/JobPost/View/65e35f889b7d510b7c345bc5/contact-center-representative?lic=2040&amp;uid=36986</v>
      </c>
    </row>
    <row r="1050" spans="1:7" ht="20.100000000000001" customHeight="1" x14ac:dyDescent="0.25">
      <c r="A1050" s="4">
        <v>45352</v>
      </c>
      <c r="B1050" s="5" t="s">
        <v>2943</v>
      </c>
      <c r="C1050" s="5" t="s">
        <v>2944</v>
      </c>
      <c r="D1050" s="5" t="s">
        <v>23</v>
      </c>
      <c r="E1050" s="5" t="s">
        <v>1159</v>
      </c>
      <c r="F1050" s="5" t="s">
        <v>2945</v>
      </c>
      <c r="G1050" s="6" t="str">
        <f>HYPERLINK(F1050)</f>
        <v>https://jobseq.eqsuite.com/JobPost/View/65e537649b7d510b7c352322/heavy-equipment-mechanic?lic=2040&amp;uid=36986</v>
      </c>
    </row>
    <row r="1051" spans="1:7" ht="20.100000000000001" customHeight="1" x14ac:dyDescent="0.25">
      <c r="A1051" s="4">
        <v>45352</v>
      </c>
      <c r="B1051" s="5" t="s">
        <v>2946</v>
      </c>
      <c r="C1051" s="5" t="s">
        <v>43</v>
      </c>
      <c r="D1051" s="5" t="s">
        <v>1791</v>
      </c>
      <c r="E1051" s="5" t="s">
        <v>2822</v>
      </c>
      <c r="F1051" s="5" t="s">
        <v>2947</v>
      </c>
      <c r="G1051" s="6" t="str">
        <f>HYPERLINK(F1051)</f>
        <v>https://jobseq.eqsuite.com/JobPost/View/65e1becf9b7d510b7c3370c7/sign-on-bonus-special-education-teacher?lic=2040&amp;uid=36986</v>
      </c>
    </row>
    <row r="1052" spans="1:7" ht="20.100000000000001" customHeight="1" x14ac:dyDescent="0.25">
      <c r="A1052" s="4">
        <v>45352</v>
      </c>
      <c r="B1052" s="5" t="s">
        <v>2948</v>
      </c>
      <c r="C1052" s="5" t="s">
        <v>2949</v>
      </c>
      <c r="D1052" s="5" t="s">
        <v>2950</v>
      </c>
      <c r="E1052" s="5" t="s">
        <v>2662</v>
      </c>
      <c r="F1052" s="5" t="s">
        <v>2951</v>
      </c>
      <c r="G1052" s="6" t="str">
        <f>HYPERLINK(F1052)</f>
        <v>https://jobseq.eqsuite.com/JobPost/View/65e4535b9b7d510b7c34cddf/prn-pharmacist?lic=2040&amp;uid=36986</v>
      </c>
    </row>
    <row r="1053" spans="1:7" ht="20.100000000000001" customHeight="1" x14ac:dyDescent="0.25">
      <c r="A1053" s="4">
        <v>45352</v>
      </c>
      <c r="B1053" s="5" t="s">
        <v>2952</v>
      </c>
      <c r="C1053" s="5" t="s">
        <v>1189</v>
      </c>
      <c r="D1053" s="5" t="s">
        <v>2349</v>
      </c>
      <c r="E1053" s="5" t="s">
        <v>9</v>
      </c>
      <c r="F1053" s="5" t="s">
        <v>2953</v>
      </c>
      <c r="G1053" s="6" t="str">
        <f>HYPERLINK(F1053)</f>
        <v>https://jobseq.eqsuite.com/JobPost/View/65e23aa877925405284135c9/teacher?lic=2040&amp;uid=36986</v>
      </c>
    </row>
    <row r="1054" spans="1:7" ht="20.100000000000001" customHeight="1" x14ac:dyDescent="0.25">
      <c r="A1054" s="4">
        <v>45352</v>
      </c>
      <c r="B1054" s="5" t="s">
        <v>2859</v>
      </c>
      <c r="C1054" s="5" t="s">
        <v>1029</v>
      </c>
      <c r="D1054" s="5" t="s">
        <v>113</v>
      </c>
      <c r="E1054" s="5" t="s">
        <v>687</v>
      </c>
      <c r="F1054" s="5" t="s">
        <v>2954</v>
      </c>
      <c r="G1054" s="6" t="str">
        <f>HYPERLINK(F1054)</f>
        <v>https://jobseq.eqsuite.com/JobPost/View/65f1b2ad9b7d510f8cae26a1/flex-merchandiser?lic=2040&amp;uid=36986</v>
      </c>
    </row>
    <row r="1055" spans="1:7" ht="20.100000000000001" customHeight="1" x14ac:dyDescent="0.25">
      <c r="A1055" s="4">
        <v>45352</v>
      </c>
      <c r="B1055" s="5" t="s">
        <v>2955</v>
      </c>
      <c r="C1055" s="5" t="s">
        <v>2956</v>
      </c>
      <c r="D1055" s="5" t="s">
        <v>18</v>
      </c>
      <c r="E1055" s="5" t="s">
        <v>125</v>
      </c>
      <c r="F1055" s="5" t="s">
        <v>2957</v>
      </c>
      <c r="G1055" s="6" t="str">
        <f>HYPERLINK(F1055)</f>
        <v>https://jobseq.eqsuite.com/JobPost/View/65e495399b7d510b7c34e5dc/certified-pharmacy-technician?lic=2040&amp;uid=36986</v>
      </c>
    </row>
    <row r="1056" spans="1:7" ht="20.100000000000001" customHeight="1" x14ac:dyDescent="0.25">
      <c r="A1056" s="4">
        <v>45352</v>
      </c>
      <c r="B1056" s="5" t="s">
        <v>2958</v>
      </c>
      <c r="C1056" s="5" t="s">
        <v>2100</v>
      </c>
      <c r="D1056" s="5" t="s">
        <v>167</v>
      </c>
      <c r="E1056" s="5" t="s">
        <v>157</v>
      </c>
      <c r="F1056" s="5" t="s">
        <v>2959</v>
      </c>
      <c r="G1056" s="6" t="str">
        <f>HYPERLINK(F1056)</f>
        <v>https://jobseq.eqsuite.com/JobPost/View/65eafcb2779254052846034b/cashier-food-service-worker?lic=2040&amp;uid=36986</v>
      </c>
    </row>
    <row r="1057" spans="1:7" ht="20.100000000000001" customHeight="1" x14ac:dyDescent="0.25">
      <c r="A1057" s="4">
        <v>45352</v>
      </c>
      <c r="B1057" s="5" t="s">
        <v>2941</v>
      </c>
      <c r="C1057" s="5" t="s">
        <v>133</v>
      </c>
      <c r="D1057" s="5" t="s">
        <v>134</v>
      </c>
      <c r="E1057" s="5" t="s">
        <v>204</v>
      </c>
      <c r="F1057" s="5" t="s">
        <v>2960</v>
      </c>
      <c r="G1057" s="6" t="str">
        <f>HYPERLINK(F1057)</f>
        <v>https://jobseq.eqsuite.com/JobPost/View/65e35f889b7d500c68fd09be/contact-center-representative?lic=2040&amp;uid=36986</v>
      </c>
    </row>
    <row r="1058" spans="1:7" ht="20.100000000000001" customHeight="1" x14ac:dyDescent="0.25">
      <c r="A1058" s="4">
        <v>45352</v>
      </c>
      <c r="B1058" s="5" t="s">
        <v>2961</v>
      </c>
      <c r="C1058" s="5" t="s">
        <v>335</v>
      </c>
      <c r="D1058" s="5" t="s">
        <v>18</v>
      </c>
      <c r="E1058" s="5" t="s">
        <v>223</v>
      </c>
      <c r="F1058" s="5" t="s">
        <v>2962</v>
      </c>
      <c r="G1058" s="6" t="str">
        <f>HYPERLINK(F1058)</f>
        <v>https://jobseq.eqsuite.com/JobPost/View/65e2fa079b7d500c68fcdfc3/director-of-addiction-medicine-wickenburg?lic=2040&amp;uid=36986</v>
      </c>
    </row>
    <row r="1059" spans="1:7" ht="20.100000000000001" customHeight="1" x14ac:dyDescent="0.25">
      <c r="A1059" s="4">
        <v>45352</v>
      </c>
      <c r="B1059" s="5" t="s">
        <v>2963</v>
      </c>
      <c r="C1059" s="5" t="s">
        <v>1962</v>
      </c>
      <c r="D1059" s="5" t="s">
        <v>859</v>
      </c>
      <c r="E1059" s="5" t="s">
        <v>242</v>
      </c>
      <c r="F1059" s="5" t="s">
        <v>2964</v>
      </c>
      <c r="G1059" s="6" t="str">
        <f>HYPERLINK(F1059)</f>
        <v>https://jobseq.eqsuite.com/JobPost/View/65ed944e9b7d510b7c39a7e6/tortilla-clerk?lic=2040&amp;uid=36986</v>
      </c>
    </row>
    <row r="1060" spans="1:7" ht="20.100000000000001" customHeight="1" x14ac:dyDescent="0.25">
      <c r="A1060" s="4">
        <v>45352</v>
      </c>
      <c r="B1060" s="5" t="s">
        <v>2965</v>
      </c>
      <c r="C1060" s="5" t="s">
        <v>7</v>
      </c>
      <c r="D1060" s="5" t="s">
        <v>1370</v>
      </c>
      <c r="E1060" s="5" t="s">
        <v>9</v>
      </c>
      <c r="F1060" s="5" t="s">
        <v>2966</v>
      </c>
      <c r="G1060" s="6" t="str">
        <f>HYPERLINK(F1060)</f>
        <v>https://jobseq.eqsuite.com/JobPost/View/65e2c7a49b7d510b7c341014/2024-25-sy-teacher-elementary-5th-8th-choir-split-w-ira-a-murphy?lic=2040&amp;uid=36986</v>
      </c>
    </row>
    <row r="1061" spans="1:7" ht="20.100000000000001" customHeight="1" x14ac:dyDescent="0.25">
      <c r="A1061" s="4">
        <v>45352</v>
      </c>
      <c r="B1061" s="5" t="s">
        <v>428</v>
      </c>
      <c r="C1061" s="5" t="s">
        <v>429</v>
      </c>
      <c r="D1061" s="5" t="s">
        <v>859</v>
      </c>
      <c r="E1061" s="5" t="s">
        <v>157</v>
      </c>
      <c r="F1061" s="5" t="s">
        <v>2968</v>
      </c>
      <c r="G1061" s="6" t="str">
        <f>HYPERLINK(F1061)</f>
        <v>https://jobseq.eqsuite.com/JobPost/View/65f0dd237792540528488eb2/team-member?lic=2040&amp;uid=36986</v>
      </c>
    </row>
    <row r="1062" spans="1:7" ht="20.100000000000001" customHeight="1" x14ac:dyDescent="0.25">
      <c r="A1062" s="4">
        <v>45352</v>
      </c>
      <c r="B1062" s="5" t="s">
        <v>2969</v>
      </c>
      <c r="C1062" s="5" t="s">
        <v>1136</v>
      </c>
      <c r="D1062" s="5" t="s">
        <v>23</v>
      </c>
      <c r="E1062" s="5" t="s">
        <v>120</v>
      </c>
      <c r="F1062" s="5" t="s">
        <v>2970</v>
      </c>
      <c r="G1062" s="6" t="str">
        <f>HYPERLINK(F1062)</f>
        <v>https://jobseq.eqsuite.com/JobPost/View/65e44c569b7d510b7c34c999/used-firearms-outfitter-1?lic=2040&amp;uid=36986</v>
      </c>
    </row>
    <row r="1063" spans="1:7" ht="20.100000000000001" customHeight="1" x14ac:dyDescent="0.25">
      <c r="A1063" s="4">
        <v>45352</v>
      </c>
      <c r="B1063" s="5" t="s">
        <v>2971</v>
      </c>
      <c r="C1063" s="5" t="s">
        <v>335</v>
      </c>
      <c r="D1063" s="5" t="s">
        <v>18</v>
      </c>
      <c r="E1063" s="5" t="s">
        <v>336</v>
      </c>
      <c r="F1063" s="5" t="s">
        <v>2972</v>
      </c>
      <c r="G1063" s="6" t="str">
        <f>HYPERLINK(F1063)</f>
        <v>https://jobseq.eqsuite.com/JobPost/View/65e2fa079b7d500c68fcdfc2/mbh-behavioral-health-technician-wickenburg?lic=2040&amp;uid=36986</v>
      </c>
    </row>
    <row r="1064" spans="1:7" ht="20.100000000000001" customHeight="1" x14ac:dyDescent="0.25">
      <c r="A1064" s="4">
        <v>45352</v>
      </c>
      <c r="B1064" s="5" t="s">
        <v>2973</v>
      </c>
      <c r="C1064" s="5" t="s">
        <v>2974</v>
      </c>
      <c r="D1064" s="5" t="s">
        <v>316</v>
      </c>
      <c r="E1064" s="5" t="s">
        <v>242</v>
      </c>
      <c r="F1064" s="5" t="s">
        <v>2975</v>
      </c>
      <c r="G1064" s="6" t="str">
        <f>HYPERLINK(F1064)</f>
        <v>https://jobseq.eqsuite.com/JobPost/View/65e2a0799b7d510b7c33fe3d/production-team-members-will-train?lic=2040&amp;uid=36986</v>
      </c>
    </row>
    <row r="1065" spans="1:7" ht="20.100000000000001" customHeight="1" x14ac:dyDescent="0.25">
      <c r="A1065" s="4">
        <v>45352</v>
      </c>
      <c r="B1065" s="5" t="s">
        <v>2976</v>
      </c>
      <c r="C1065" s="5" t="s">
        <v>2977</v>
      </c>
      <c r="D1065" s="5" t="s">
        <v>367</v>
      </c>
      <c r="E1065" s="5" t="s">
        <v>120</v>
      </c>
      <c r="F1065" s="5" t="s">
        <v>2978</v>
      </c>
      <c r="G1065" s="6" t="str">
        <f>HYPERLINK(F1065)</f>
        <v>https://jobseq.eqsuite.com/JobPost/View/65fbab999b7d510f8cb2d10d/store-associate?lic=2040&amp;uid=36986</v>
      </c>
    </row>
    <row r="1066" spans="1:7" ht="20.100000000000001" customHeight="1" x14ac:dyDescent="0.25">
      <c r="A1066" s="4">
        <v>45352</v>
      </c>
      <c r="B1066" s="5" t="s">
        <v>2979</v>
      </c>
      <c r="C1066" s="5" t="s">
        <v>1019</v>
      </c>
      <c r="D1066" s="5" t="s">
        <v>1020</v>
      </c>
      <c r="E1066" s="5" t="s">
        <v>544</v>
      </c>
      <c r="F1066" s="5" t="s">
        <v>2980</v>
      </c>
      <c r="G1066" s="6" t="str">
        <f>HYPERLINK(F1066)</f>
        <v>https://jobseq.eqsuite.com/JobPost/View/65e2d42f779254052841a3e0/24-25-sy-teacher-foreign-language-spanish-wchs?lic=2040&amp;uid=36986</v>
      </c>
    </row>
    <row r="1067" spans="1:7" ht="20.100000000000001" customHeight="1" x14ac:dyDescent="0.25">
      <c r="A1067" s="4">
        <v>45352</v>
      </c>
      <c r="B1067" s="5" t="s">
        <v>2717</v>
      </c>
      <c r="C1067" s="5" t="s">
        <v>429</v>
      </c>
      <c r="D1067" s="5" t="s">
        <v>86</v>
      </c>
      <c r="E1067" s="5" t="s">
        <v>556</v>
      </c>
      <c r="F1067" s="5" t="s">
        <v>2981</v>
      </c>
      <c r="G1067" s="6" t="str">
        <f>HYPERLINK(F1067)</f>
        <v>https://jobseq.eqsuite.com/JobPost/View/660047d97318e9191c62c297/general-manager?lic=2040&amp;uid=36986</v>
      </c>
    </row>
    <row r="1068" spans="1:7" ht="20.100000000000001" customHeight="1" x14ac:dyDescent="0.25">
      <c r="A1068" s="4">
        <v>45352</v>
      </c>
      <c r="B1068" s="5" t="s">
        <v>2982</v>
      </c>
      <c r="C1068" s="5" t="s">
        <v>671</v>
      </c>
      <c r="D1068" s="5" t="s">
        <v>124</v>
      </c>
      <c r="E1068" s="5" t="s">
        <v>1660</v>
      </c>
      <c r="F1068" s="5" t="s">
        <v>2983</v>
      </c>
      <c r="G1068" s="6" t="str">
        <f>HYPERLINK(F1068)</f>
        <v>https://jobseq.eqsuite.com/JobPost/View/65e81d489b7d500c68ff4721/parks-sports-facilities-superintendent?lic=2040&amp;uid=36986</v>
      </c>
    </row>
    <row r="1069" spans="1:7" ht="20.100000000000001" customHeight="1" x14ac:dyDescent="0.25">
      <c r="A1069" s="4">
        <v>45352</v>
      </c>
      <c r="B1069" s="5" t="s">
        <v>2984</v>
      </c>
      <c r="C1069" s="5" t="s">
        <v>1349</v>
      </c>
      <c r="D1069" s="5" t="s">
        <v>184</v>
      </c>
      <c r="E1069" s="5" t="s">
        <v>227</v>
      </c>
      <c r="F1069" s="5" t="s">
        <v>2985</v>
      </c>
      <c r="G1069" s="6" t="str">
        <f>HYPERLINK(F1069)</f>
        <v>https://jobseq.eqsuite.com/JobPost/View/65e2cb407792540528419a53/medical-assistant-surprise?lic=2040&amp;uid=36986</v>
      </c>
    </row>
    <row r="1070" spans="1:7" ht="20.100000000000001" customHeight="1" x14ac:dyDescent="0.25">
      <c r="A1070" s="4">
        <v>45352</v>
      </c>
      <c r="B1070" s="5" t="s">
        <v>615</v>
      </c>
      <c r="C1070" s="5" t="s">
        <v>616</v>
      </c>
      <c r="D1070" s="5" t="s">
        <v>2986</v>
      </c>
      <c r="E1070" s="5" t="s">
        <v>120</v>
      </c>
      <c r="F1070" s="5" t="s">
        <v>2987</v>
      </c>
      <c r="G1070" s="6" t="str">
        <f>HYPERLINK(F1070)</f>
        <v>https://jobseq.eqsuite.com/JobPost/View/65e239e89b7d500c68fc5be3/sales-associate?lic=2040&amp;uid=36986</v>
      </c>
    </row>
    <row r="1071" spans="1:7" ht="20.100000000000001" customHeight="1" x14ac:dyDescent="0.25">
      <c r="A1071" s="4">
        <v>45352</v>
      </c>
      <c r="B1071" s="5" t="s">
        <v>2027</v>
      </c>
      <c r="C1071" s="5" t="s">
        <v>2028</v>
      </c>
      <c r="D1071" s="5" t="s">
        <v>2988</v>
      </c>
      <c r="E1071" s="5" t="s">
        <v>451</v>
      </c>
      <c r="F1071" s="5" t="s">
        <v>2989</v>
      </c>
      <c r="G1071" s="6" t="str">
        <f>HYPERLINK(F1071)</f>
        <v>https://jobseq.eqsuite.com/JobPost/View/65e6d9cd7792540528437731/personal-banker?lic=2040&amp;uid=36986</v>
      </c>
    </row>
    <row r="1072" spans="1:7" ht="20.100000000000001" customHeight="1" x14ac:dyDescent="0.25">
      <c r="A1072" s="4">
        <v>45352</v>
      </c>
      <c r="B1072" s="5" t="s">
        <v>2991</v>
      </c>
      <c r="C1072" s="5" t="s">
        <v>2901</v>
      </c>
      <c r="D1072" s="5" t="s">
        <v>124</v>
      </c>
      <c r="E1072" s="5" t="s">
        <v>45</v>
      </c>
      <c r="F1072" s="5" t="s">
        <v>2992</v>
      </c>
      <c r="G1072" s="6" t="str">
        <f>HYPERLINK(F1072)</f>
        <v>https://jobseq.eqsuite.com/JobPost/View/65f3c7c57318e9191c60b3d1/behavior-aide?lic=2040&amp;uid=36986</v>
      </c>
    </row>
    <row r="1073" spans="1:7" ht="20.100000000000001" customHeight="1" x14ac:dyDescent="0.25">
      <c r="A1073" s="4">
        <v>45352</v>
      </c>
      <c r="B1073" s="5" t="s">
        <v>2993</v>
      </c>
      <c r="C1073" s="5" t="s">
        <v>2994</v>
      </c>
      <c r="D1073" s="5" t="s">
        <v>437</v>
      </c>
      <c r="E1073" s="5" t="s">
        <v>120</v>
      </c>
      <c r="F1073" s="5" t="s">
        <v>2995</v>
      </c>
      <c r="G1073" s="6" t="str">
        <f>HYPERLINK(F1073)</f>
        <v>https://jobseq.eqsuite.com/JobPost/View/65e23fcc9b7d500c68fc6899/part-time-sales-associate-tanger-outlets-westgate?lic=2040&amp;uid=36986</v>
      </c>
    </row>
    <row r="1074" spans="1:7" ht="20.100000000000001" customHeight="1" x14ac:dyDescent="0.25">
      <c r="A1074" s="4">
        <v>45352</v>
      </c>
      <c r="B1074" s="5" t="s">
        <v>2996</v>
      </c>
      <c r="C1074" s="5" t="s">
        <v>2997</v>
      </c>
      <c r="D1074" s="5" t="s">
        <v>2998</v>
      </c>
      <c r="E1074" s="5" t="s">
        <v>31</v>
      </c>
      <c r="F1074" s="5" t="s">
        <v>2999</v>
      </c>
      <c r="G1074" s="6" t="str">
        <f>HYPERLINK(F1074)</f>
        <v>https://jobseq.eqsuite.com/JobPost/View/65ec630f7318e9191c5f8f2a/line-cook-at-cold-beers-cheeseburgers-prasada-surprise-coming-soon?lic=2040&amp;uid=36986</v>
      </c>
    </row>
    <row r="1075" spans="1:7" ht="20.100000000000001" customHeight="1" x14ac:dyDescent="0.25">
      <c r="A1075" s="4">
        <v>45352</v>
      </c>
      <c r="B1075" s="5" t="s">
        <v>3000</v>
      </c>
      <c r="C1075" s="5" t="s">
        <v>7</v>
      </c>
      <c r="D1075" s="5" t="s">
        <v>3001</v>
      </c>
      <c r="E1075" s="5" t="s">
        <v>9</v>
      </c>
      <c r="F1075" s="5" t="s">
        <v>3002</v>
      </c>
      <c r="G1075" s="6" t="str">
        <f>HYPERLINK(F1075)</f>
        <v>https://jobseq.eqsuite.com/JobPost/View/65e2c7a49b7d510b7c34100f/2024-25-sy-teacher-elementary-5th-8th-choir-split-w-sundance?lic=2040&amp;uid=36986</v>
      </c>
    </row>
    <row r="1076" spans="1:7" ht="20.100000000000001" customHeight="1" x14ac:dyDescent="0.25">
      <c r="A1076" s="4">
        <v>45352</v>
      </c>
      <c r="B1076" s="5" t="s">
        <v>3003</v>
      </c>
      <c r="C1076" s="5" t="s">
        <v>89</v>
      </c>
      <c r="D1076" s="5" t="s">
        <v>367</v>
      </c>
      <c r="E1076" s="5" t="s">
        <v>125</v>
      </c>
      <c r="F1076" s="5" t="s">
        <v>3004</v>
      </c>
      <c r="G1076" s="6" t="str">
        <f>HYPERLINK(F1076)</f>
        <v>https://jobseq.eqsuite.com/JobPost/View/65e423389b7d510b7c34a9b6/acute-pharmacy-technician?lic=2040&amp;uid=36986</v>
      </c>
    </row>
    <row r="1077" spans="1:7" ht="20.100000000000001" customHeight="1" x14ac:dyDescent="0.25">
      <c r="A1077" s="4">
        <v>45352</v>
      </c>
      <c r="B1077" s="5" t="s">
        <v>3005</v>
      </c>
      <c r="C1077" s="5" t="s">
        <v>2919</v>
      </c>
      <c r="D1077" s="5" t="s">
        <v>2673</v>
      </c>
      <c r="E1077" s="5" t="s">
        <v>864</v>
      </c>
      <c r="F1077" s="5" t="s">
        <v>3006</v>
      </c>
      <c r="G1077" s="6" t="str">
        <f>HYPERLINK(F1077)</f>
        <v>https://jobseq.eqsuite.com/JobPost/View/65e3014f779254052841bab7/make-ready-technician?lic=2040&amp;uid=36986</v>
      </c>
    </row>
    <row r="1078" spans="1:7" ht="20.100000000000001" customHeight="1" x14ac:dyDescent="0.25">
      <c r="A1078" s="4">
        <v>45352</v>
      </c>
      <c r="B1078" s="5" t="s">
        <v>3007</v>
      </c>
      <c r="C1078" s="5" t="s">
        <v>2395</v>
      </c>
      <c r="D1078" s="5" t="s">
        <v>184</v>
      </c>
      <c r="E1078" s="5" t="s">
        <v>544</v>
      </c>
      <c r="F1078" s="5" t="s">
        <v>3008</v>
      </c>
      <c r="G1078" s="6" t="str">
        <f>HYPERLINK(F1078)</f>
        <v>https://jobseq.eqsuite.com/JobPost/View/65f298d2779254052849854f/high-school-counselor-24-25-sy?lic=2040&amp;uid=36986</v>
      </c>
    </row>
    <row r="1079" spans="1:7" ht="20.100000000000001" customHeight="1" x14ac:dyDescent="0.25">
      <c r="A1079" s="4">
        <v>45352</v>
      </c>
      <c r="B1079" s="5" t="s">
        <v>3009</v>
      </c>
      <c r="C1079" s="5" t="s">
        <v>1349</v>
      </c>
      <c r="D1079" s="5" t="s">
        <v>184</v>
      </c>
      <c r="E1079" s="5" t="s">
        <v>223</v>
      </c>
      <c r="F1079" s="5" t="s">
        <v>3010</v>
      </c>
      <c r="G1079" s="6" t="str">
        <f>HYPERLINK(F1079)</f>
        <v>https://jobseq.eqsuite.com/JobPost/View/65e2cb417792540528419a67/clinical-lead-surprise?lic=2040&amp;uid=36986</v>
      </c>
    </row>
    <row r="1080" spans="1:7" ht="20.100000000000001" customHeight="1" x14ac:dyDescent="0.25">
      <c r="A1080" s="4">
        <v>45352</v>
      </c>
      <c r="B1080" s="5" t="s">
        <v>3011</v>
      </c>
      <c r="C1080" s="5" t="s">
        <v>7</v>
      </c>
      <c r="D1080" s="5" t="s">
        <v>3012</v>
      </c>
      <c r="E1080" s="5" t="s">
        <v>544</v>
      </c>
      <c r="F1080" s="5" t="s">
        <v>3013</v>
      </c>
      <c r="G1080" s="6" t="str">
        <f>HYPERLINK(F1080)</f>
        <v>https://jobseq.eqsuite.com/JobPost/View/65e2c7a49b7d510b7c341011/2024-25-sy-high-school-spanish-teacher?lic=2040&amp;uid=36986</v>
      </c>
    </row>
    <row r="1081" spans="1:7" ht="20.100000000000001" customHeight="1" x14ac:dyDescent="0.25">
      <c r="A1081" s="4">
        <v>45352</v>
      </c>
      <c r="B1081" s="5" t="s">
        <v>2826</v>
      </c>
      <c r="C1081" s="5" t="s">
        <v>3014</v>
      </c>
      <c r="D1081" s="5" t="s">
        <v>18</v>
      </c>
      <c r="E1081" s="5" t="s">
        <v>371</v>
      </c>
      <c r="F1081" s="5" t="s">
        <v>3015</v>
      </c>
      <c r="G1081" s="6" t="str">
        <f>HYPERLINK(F1081)</f>
        <v>https://jobseq.eqsuite.com/JobPost/View/65e494bf9b7d500c68fd9213/sales-representative?lic=2040&amp;uid=36986</v>
      </c>
    </row>
    <row r="1082" spans="1:7" ht="20.100000000000001" customHeight="1" x14ac:dyDescent="0.25">
      <c r="A1082" s="4">
        <v>45352</v>
      </c>
      <c r="B1082" s="5" t="s">
        <v>428</v>
      </c>
      <c r="C1082" s="5" t="s">
        <v>429</v>
      </c>
      <c r="D1082" s="5" t="s">
        <v>316</v>
      </c>
      <c r="E1082" s="5" t="s">
        <v>157</v>
      </c>
      <c r="F1082" s="5" t="s">
        <v>3016</v>
      </c>
      <c r="G1082" s="6" t="str">
        <f>HYPERLINK(F1082)</f>
        <v>https://jobseq.eqsuite.com/JobPost/View/65e2a0f29b7d510b7c33fe4d/team-member?lic=2040&amp;uid=36986</v>
      </c>
    </row>
    <row r="1083" spans="1:7" ht="20.100000000000001" customHeight="1" x14ac:dyDescent="0.25">
      <c r="A1083" s="4">
        <v>45352</v>
      </c>
      <c r="B1083" s="5" t="s">
        <v>3017</v>
      </c>
      <c r="C1083" s="5" t="s">
        <v>1859</v>
      </c>
      <c r="D1083" s="5" t="s">
        <v>1720</v>
      </c>
      <c r="E1083" s="5" t="s">
        <v>3018</v>
      </c>
      <c r="F1083" s="5" t="s">
        <v>3019</v>
      </c>
      <c r="G1083" s="6" t="str">
        <f>HYPERLINK(F1083)</f>
        <v>https://jobseq.eqsuite.com/JobPost/View/65e28fc69b7d500c68fca4e4/lenscrafters-lab-technician?lic=2040&amp;uid=36986</v>
      </c>
    </row>
    <row r="1084" spans="1:7" ht="20.100000000000001" customHeight="1" x14ac:dyDescent="0.25">
      <c r="A1084" s="4">
        <v>45352</v>
      </c>
      <c r="B1084" s="5" t="s">
        <v>3020</v>
      </c>
      <c r="C1084" s="5" t="s">
        <v>3021</v>
      </c>
      <c r="D1084" s="5" t="s">
        <v>94</v>
      </c>
      <c r="E1084" s="5" t="s">
        <v>288</v>
      </c>
      <c r="F1084" s="5" t="s">
        <v>3022</v>
      </c>
      <c r="G1084" s="6" t="str">
        <f>HYPERLINK(F1084)</f>
        <v>https://jobseq.eqsuite.com/JobPost/View/65eafb7e7792540528460314/el-service-assistant?lic=2040&amp;uid=36986</v>
      </c>
    </row>
    <row r="1085" spans="1:7" ht="20.100000000000001" customHeight="1" x14ac:dyDescent="0.25">
      <c r="A1085" s="4">
        <v>45352</v>
      </c>
      <c r="B1085" s="5" t="s">
        <v>1858</v>
      </c>
      <c r="C1085" s="5" t="s">
        <v>1859</v>
      </c>
      <c r="D1085" s="5" t="s">
        <v>1860</v>
      </c>
      <c r="E1085" s="5" t="s">
        <v>120</v>
      </c>
      <c r="F1085" s="5" t="s">
        <v>3023</v>
      </c>
      <c r="G1085" s="6" t="str">
        <f>HYPERLINK(F1085)</f>
        <v>https://jobseq.eqsuite.com/JobPost/View/65e28fc69b7d510b7c33f627/sales-associate-sunglass-hut?lic=2040&amp;uid=36986</v>
      </c>
    </row>
    <row r="1086" spans="1:7" ht="20.100000000000001" customHeight="1" x14ac:dyDescent="0.25">
      <c r="A1086" s="4">
        <v>45352</v>
      </c>
      <c r="B1086" s="5" t="s">
        <v>3024</v>
      </c>
      <c r="C1086" s="5" t="s">
        <v>3025</v>
      </c>
      <c r="D1086" s="5" t="s">
        <v>893</v>
      </c>
      <c r="E1086" s="5" t="s">
        <v>120</v>
      </c>
      <c r="F1086" s="5" t="s">
        <v>3026</v>
      </c>
      <c r="G1086" s="6" t="str">
        <f>HYPERLINK(F1086)</f>
        <v>https://jobseq.eqsuite.com/JobPost/View/65e2fa44779254052841b8cf/pt-sales-associate?lic=2040&amp;uid=36986</v>
      </c>
    </row>
    <row r="1087" spans="1:7" ht="20.100000000000001" customHeight="1" x14ac:dyDescent="0.25">
      <c r="A1087" s="4">
        <v>45352</v>
      </c>
      <c r="B1087" s="5" t="s">
        <v>1356</v>
      </c>
      <c r="C1087" s="5" t="s">
        <v>1357</v>
      </c>
      <c r="D1087" s="5" t="s">
        <v>1358</v>
      </c>
      <c r="E1087" s="5" t="s">
        <v>193</v>
      </c>
      <c r="F1087" s="5" t="s">
        <v>3027</v>
      </c>
      <c r="G1087" s="6" t="str">
        <f>HYPERLINK(F1087)</f>
        <v>https://jobseq.eqsuite.com/JobPost/View/65e449ec9b7d500c68fd743c/automotive-service-lot-attendant?lic=2040&amp;uid=36986</v>
      </c>
    </row>
    <row r="1088" spans="1:7" ht="20.100000000000001" customHeight="1" x14ac:dyDescent="0.25">
      <c r="A1088" s="4">
        <v>45351</v>
      </c>
      <c r="B1088" s="5" t="s">
        <v>3028</v>
      </c>
      <c r="C1088" s="5" t="s">
        <v>2270</v>
      </c>
      <c r="D1088" s="5" t="s">
        <v>18</v>
      </c>
      <c r="E1088" s="5" t="s">
        <v>2271</v>
      </c>
      <c r="F1088" s="5" t="s">
        <v>3029</v>
      </c>
      <c r="G1088" s="6" t="str">
        <f>HYPERLINK(F1088)</f>
        <v>https://jobseq.eqsuite.com/JobPost/View/65e495397318e9191c5e0ec2/escrow-assistant-wickenburg?lic=2040&amp;uid=36986</v>
      </c>
    </row>
    <row r="1089" spans="1:7" ht="20.100000000000001" customHeight="1" x14ac:dyDescent="0.25">
      <c r="A1089" s="4">
        <v>45351</v>
      </c>
      <c r="B1089" s="5" t="s">
        <v>3030</v>
      </c>
      <c r="C1089" s="5" t="s">
        <v>3031</v>
      </c>
      <c r="D1089" s="5" t="s">
        <v>304</v>
      </c>
      <c r="E1089" s="5" t="s">
        <v>60</v>
      </c>
      <c r="F1089" s="5" t="s">
        <v>3032</v>
      </c>
      <c r="G1089" s="6" t="str">
        <f>HYPERLINK(F1089)</f>
        <v>https://jobseq.eqsuite.com/JobPost/View/65e32939779254052841d29d/continuous-improvement-coordinator-production-manufacturing?lic=2040&amp;uid=36986</v>
      </c>
    </row>
    <row r="1090" spans="1:7" ht="20.100000000000001" customHeight="1" x14ac:dyDescent="0.25">
      <c r="A1090" s="4">
        <v>45351</v>
      </c>
      <c r="B1090" s="5" t="s">
        <v>3033</v>
      </c>
      <c r="C1090" s="5" t="s">
        <v>468</v>
      </c>
      <c r="D1090" s="5" t="s">
        <v>360</v>
      </c>
      <c r="E1090" s="5" t="s">
        <v>3034</v>
      </c>
      <c r="F1090" s="5" t="s">
        <v>3035</v>
      </c>
      <c r="G1090" s="6" t="str">
        <f>HYPERLINK(F1090)</f>
        <v>https://jobseq.eqsuite.com/JobPost/View/65e3af3677925405284206d6/police-lieutenant?lic=2040&amp;uid=36986</v>
      </c>
    </row>
    <row r="1091" spans="1:7" ht="20.100000000000001" customHeight="1" x14ac:dyDescent="0.25">
      <c r="A1091" s="4">
        <v>45351</v>
      </c>
      <c r="B1091" s="5" t="s">
        <v>3036</v>
      </c>
      <c r="C1091" s="5" t="s">
        <v>261</v>
      </c>
      <c r="D1091" s="5" t="s">
        <v>184</v>
      </c>
      <c r="E1091" s="5" t="s">
        <v>284</v>
      </c>
      <c r="F1091" s="5" t="s">
        <v>3037</v>
      </c>
      <c r="G1091" s="6" t="str">
        <f>HYPERLINK(F1091)</f>
        <v>https://jobseq.eqsuite.com/JobPost/View/65e23e157792540528413ce8/supervisor-material-recovery-facility-mrf?lic=2040&amp;uid=36986</v>
      </c>
    </row>
    <row r="1092" spans="1:7" ht="20.100000000000001" customHeight="1" x14ac:dyDescent="0.25">
      <c r="A1092" s="4">
        <v>45351</v>
      </c>
      <c r="B1092" s="5" t="s">
        <v>3038</v>
      </c>
      <c r="C1092" s="5" t="s">
        <v>3039</v>
      </c>
      <c r="D1092" s="5" t="s">
        <v>3040</v>
      </c>
      <c r="E1092" s="5" t="s">
        <v>687</v>
      </c>
      <c r="F1092" s="5" t="s">
        <v>3041</v>
      </c>
      <c r="G1092" s="6" t="str">
        <f>HYPERLINK(F1092)</f>
        <v>https://jobseq.eqsuite.com/JobPost/View/65e3a6847792540528420356/retail-service-merchandiser-rpt-glendale-az-85383?lic=2040&amp;uid=36986</v>
      </c>
    </row>
    <row r="1093" spans="1:7" ht="20.100000000000001" customHeight="1" x14ac:dyDescent="0.25">
      <c r="A1093" s="4">
        <v>45351</v>
      </c>
      <c r="B1093" s="5" t="s">
        <v>3042</v>
      </c>
      <c r="C1093" s="5" t="s">
        <v>1189</v>
      </c>
      <c r="D1093" s="5" t="s">
        <v>2349</v>
      </c>
      <c r="E1093" s="5" t="s">
        <v>45</v>
      </c>
      <c r="F1093" s="5" t="s">
        <v>3043</v>
      </c>
      <c r="G1093" s="6" t="str">
        <f>HYPERLINK(F1093)</f>
        <v>https://jobseq.eqsuite.com/JobPost/View/65e1189c9b7d500c68fbb728/case-manager?lic=2040&amp;uid=36986</v>
      </c>
    </row>
    <row r="1094" spans="1:7" ht="20.100000000000001" customHeight="1" x14ac:dyDescent="0.25">
      <c r="A1094" s="4">
        <v>45351</v>
      </c>
      <c r="B1094" s="5" t="s">
        <v>3044</v>
      </c>
      <c r="C1094" s="5" t="s">
        <v>3045</v>
      </c>
      <c r="D1094" s="5" t="s">
        <v>44</v>
      </c>
      <c r="E1094" s="5" t="s">
        <v>216</v>
      </c>
      <c r="F1094" s="5" t="s">
        <v>3046</v>
      </c>
      <c r="G1094" s="6" t="str">
        <f>HYPERLINK(F1094)</f>
        <v>https://jobseq.eqsuite.com/JobPost/View/65e2ec1a779254052841b382/certified-caregiver-memory-care?lic=2040&amp;uid=36986</v>
      </c>
    </row>
    <row r="1095" spans="1:7" ht="20.100000000000001" customHeight="1" x14ac:dyDescent="0.25">
      <c r="A1095" s="4">
        <v>45351</v>
      </c>
      <c r="B1095" s="5" t="s">
        <v>3047</v>
      </c>
      <c r="C1095" s="5" t="s">
        <v>436</v>
      </c>
      <c r="D1095" s="5" t="s">
        <v>437</v>
      </c>
      <c r="E1095" s="5" t="s">
        <v>783</v>
      </c>
      <c r="F1095" s="5" t="s">
        <v>3048</v>
      </c>
      <c r="G1095" s="6" t="str">
        <f>HYPERLINK(F1095)</f>
        <v>https://jobseq.eqsuite.com/JobPost/View/65e11b459b7d510b7c330c61/senior-manager-electric-grid-infrastructure-services?lic=2040&amp;uid=36986</v>
      </c>
    </row>
    <row r="1096" spans="1:7" ht="20.100000000000001" customHeight="1" x14ac:dyDescent="0.25">
      <c r="A1096" s="4">
        <v>45351</v>
      </c>
      <c r="B1096" s="5" t="s">
        <v>3049</v>
      </c>
      <c r="C1096" s="5" t="s">
        <v>436</v>
      </c>
      <c r="D1096" s="5" t="s">
        <v>437</v>
      </c>
      <c r="E1096" s="5" t="s">
        <v>1209</v>
      </c>
      <c r="F1096" s="5" t="s">
        <v>3050</v>
      </c>
      <c r="G1096" s="6" t="str">
        <f>HYPERLINK(F1096)</f>
        <v>https://jobseq.eqsuite.com/JobPost/View/65e11b459b7d500c68fbba4f/entry-level-electrical-engineer-electric-grid-infrastructure-services?lic=2040&amp;uid=36986</v>
      </c>
    </row>
    <row r="1097" spans="1:7" ht="20.100000000000001" customHeight="1" x14ac:dyDescent="0.25">
      <c r="A1097" s="4">
        <v>45351</v>
      </c>
      <c r="B1097" s="5" t="s">
        <v>558</v>
      </c>
      <c r="C1097" s="5" t="s">
        <v>559</v>
      </c>
      <c r="D1097" s="5" t="s">
        <v>560</v>
      </c>
      <c r="E1097" s="5" t="s">
        <v>31</v>
      </c>
      <c r="F1097" s="5" t="s">
        <v>3051</v>
      </c>
      <c r="G1097" s="6" t="str">
        <f>HYPERLINK(F1097)</f>
        <v>https://jobseq.eqsuite.com/JobPost/View/65e115f29b7d510b7c330494/cook-inpatient-rehab?lic=2040&amp;uid=36986</v>
      </c>
    </row>
    <row r="1098" spans="1:7" ht="20.100000000000001" customHeight="1" x14ac:dyDescent="0.25">
      <c r="A1098" s="4">
        <v>45351</v>
      </c>
      <c r="B1098" s="5" t="s">
        <v>3020</v>
      </c>
      <c r="C1098" s="5" t="s">
        <v>3021</v>
      </c>
      <c r="D1098" s="5" t="s">
        <v>380</v>
      </c>
      <c r="E1098" s="5" t="s">
        <v>288</v>
      </c>
      <c r="F1098" s="5" t="s">
        <v>3052</v>
      </c>
      <c r="G1098" s="6" t="str">
        <f>HYPERLINK(F1098)</f>
        <v>https://jobseq.eqsuite.com/JobPost/View/65ed4e0e9b7d510b7c398832/el-service-assistant?lic=2040&amp;uid=36986</v>
      </c>
    </row>
    <row r="1099" spans="1:7" ht="20.100000000000001" customHeight="1" x14ac:dyDescent="0.25">
      <c r="A1099" s="4">
        <v>45351</v>
      </c>
      <c r="B1099" s="5" t="s">
        <v>3053</v>
      </c>
      <c r="C1099" s="5" t="s">
        <v>3054</v>
      </c>
      <c r="D1099" s="5" t="s">
        <v>86</v>
      </c>
      <c r="E1099" s="5" t="s">
        <v>2482</v>
      </c>
      <c r="F1099" s="5" t="s">
        <v>3055</v>
      </c>
      <c r="G1099" s="6" t="str">
        <f>HYPERLINK(F1099)</f>
        <v>https://jobseq.eqsuite.com/JobPost/View/6601921a9b7d500818099cfd/home-care-attendant-no-experience-req?lic=2040&amp;uid=36986</v>
      </c>
    </row>
    <row r="1100" spans="1:7" ht="20.100000000000001" customHeight="1" x14ac:dyDescent="0.25">
      <c r="A1100" s="4">
        <v>45351</v>
      </c>
      <c r="B1100" s="5" t="s">
        <v>1135</v>
      </c>
      <c r="C1100" s="5" t="s">
        <v>1136</v>
      </c>
      <c r="D1100" s="5" t="s">
        <v>23</v>
      </c>
      <c r="E1100" s="5" t="s">
        <v>120</v>
      </c>
      <c r="F1100" s="5" t="s">
        <v>3056</v>
      </c>
      <c r="G1100" s="6" t="str">
        <f>HYPERLINK(F1100)</f>
        <v>https://jobseq.eqsuite.com/JobPost/View/65f17ee39b7d501bc846fd30/firearms-sales-outfitter?lic=2040&amp;uid=36986</v>
      </c>
    </row>
    <row r="1101" spans="1:7" ht="20.100000000000001" customHeight="1" x14ac:dyDescent="0.25">
      <c r="A1101" s="4">
        <v>45351</v>
      </c>
      <c r="B1101" s="5" t="s">
        <v>1910</v>
      </c>
      <c r="C1101" s="5" t="s">
        <v>503</v>
      </c>
      <c r="D1101" s="5" t="s">
        <v>360</v>
      </c>
      <c r="E1101" s="5" t="s">
        <v>40</v>
      </c>
      <c r="F1101" s="5" t="s">
        <v>3057</v>
      </c>
      <c r="G1101" s="6" t="str">
        <f>HYPERLINK(F1101)</f>
        <v>https://jobseq.eqsuite.com/JobPost/View/65e11a0e779254052840936a/speech-language-pathologist?lic=2040&amp;uid=36986</v>
      </c>
    </row>
    <row r="1102" spans="1:7" ht="20.100000000000001" customHeight="1" x14ac:dyDescent="0.25">
      <c r="A1102" s="4">
        <v>45351</v>
      </c>
      <c r="B1102" s="5" t="s">
        <v>3058</v>
      </c>
      <c r="C1102" s="5" t="s">
        <v>3059</v>
      </c>
      <c r="D1102" s="5" t="s">
        <v>86</v>
      </c>
      <c r="E1102" s="5" t="s">
        <v>212</v>
      </c>
      <c r="F1102" s="5" t="s">
        <v>3060</v>
      </c>
      <c r="G1102" s="6" t="str">
        <f>HYPERLINK(F1102)</f>
        <v>https://jobseq.eqsuite.com/JobPost/View/65e2ec199b7d510b7c342cbe/cashier-customer-service?lic=2040&amp;uid=36986</v>
      </c>
    </row>
    <row r="1103" spans="1:7" ht="20.100000000000001" customHeight="1" x14ac:dyDescent="0.25">
      <c r="A1103" s="4">
        <v>45351</v>
      </c>
      <c r="B1103" s="5" t="s">
        <v>3061</v>
      </c>
      <c r="C1103" s="5" t="s">
        <v>1728</v>
      </c>
      <c r="D1103" s="5" t="s">
        <v>44</v>
      </c>
      <c r="E1103" s="5" t="s">
        <v>120</v>
      </c>
      <c r="F1103" s="5" t="s">
        <v>3062</v>
      </c>
      <c r="G1103" s="6" t="str">
        <f>HYPERLINK(F1103)</f>
        <v>https://jobseq.eqsuite.com/JobPost/View/65e21ef277925405284118f3/sales-associate-surprise-marketplace?lic=2040&amp;uid=36986</v>
      </c>
    </row>
    <row r="1104" spans="1:7" ht="20.100000000000001" customHeight="1" x14ac:dyDescent="0.25">
      <c r="A1104" s="4">
        <v>45351</v>
      </c>
      <c r="B1104" s="5" t="s">
        <v>127</v>
      </c>
      <c r="C1104" s="5" t="s">
        <v>3063</v>
      </c>
      <c r="D1104" s="5" t="s">
        <v>113</v>
      </c>
      <c r="E1104" s="5" t="s">
        <v>130</v>
      </c>
      <c r="F1104" s="5" t="s">
        <v>3064</v>
      </c>
      <c r="G1104" s="6" t="str">
        <f>HYPERLINK(F1104)</f>
        <v>https://jobseq.eqsuite.com/JobPost/View/65e39c929b7d510b7c3474e3/phlebotomist?lic=2040&amp;uid=36986</v>
      </c>
    </row>
    <row r="1105" spans="1:7" ht="20.100000000000001" customHeight="1" x14ac:dyDescent="0.25">
      <c r="A1105" s="4">
        <v>45351</v>
      </c>
      <c r="B1105" s="5" t="s">
        <v>3065</v>
      </c>
      <c r="C1105" s="5" t="s">
        <v>89</v>
      </c>
      <c r="D1105" s="5" t="s">
        <v>66</v>
      </c>
      <c r="E1105" s="5" t="s">
        <v>626</v>
      </c>
      <c r="F1105" s="5" t="s">
        <v>3066</v>
      </c>
      <c r="G1105" s="6" t="str">
        <f>HYPERLINK(F1105)</f>
        <v>https://jobseq.eqsuite.com/JobPost/View/65e423397792540528422f97/ct-technologist-boswell?lic=2040&amp;uid=36986</v>
      </c>
    </row>
    <row r="1106" spans="1:7" ht="20.100000000000001" customHeight="1" x14ac:dyDescent="0.25">
      <c r="A1106" s="4">
        <v>45351</v>
      </c>
      <c r="B1106" s="5" t="s">
        <v>3067</v>
      </c>
      <c r="C1106" s="5" t="s">
        <v>1136</v>
      </c>
      <c r="D1106" s="5" t="s">
        <v>23</v>
      </c>
      <c r="E1106" s="5" t="s">
        <v>120</v>
      </c>
      <c r="F1106" s="5" t="s">
        <v>3068</v>
      </c>
      <c r="G1106" s="6" t="str">
        <f>HYPERLINK(F1106)</f>
        <v>https://jobseq.eqsuite.com/JobPost/View/65e44c579b7d500c68fd75d9/hunting-sales-outfitter?lic=2040&amp;uid=36986</v>
      </c>
    </row>
    <row r="1107" spans="1:7" ht="20.100000000000001" customHeight="1" x14ac:dyDescent="0.25">
      <c r="A1107" s="4">
        <v>45351</v>
      </c>
      <c r="B1107" s="5" t="s">
        <v>3069</v>
      </c>
      <c r="C1107" s="5" t="s">
        <v>1533</v>
      </c>
      <c r="D1107" s="5" t="s">
        <v>181</v>
      </c>
      <c r="E1107" s="5" t="s">
        <v>3070</v>
      </c>
      <c r="F1107" s="5" t="s">
        <v>3071</v>
      </c>
      <c r="G1107" s="6" t="str">
        <f>HYPERLINK(F1107)</f>
        <v>https://jobseq.eqsuite.com/JobPost/View/65e104017318e9191c5d685e/relationship-banker-northwest-valley-market-az?lic=2040&amp;uid=36986</v>
      </c>
    </row>
    <row r="1108" spans="1:7" ht="20.100000000000001" customHeight="1" x14ac:dyDescent="0.25">
      <c r="A1108" s="4">
        <v>45351</v>
      </c>
      <c r="B1108" s="5" t="s">
        <v>3072</v>
      </c>
      <c r="C1108" s="5" t="s">
        <v>559</v>
      </c>
      <c r="D1108" s="5" t="s">
        <v>560</v>
      </c>
      <c r="E1108" s="5" t="s">
        <v>204</v>
      </c>
      <c r="F1108" s="5" t="s">
        <v>3073</v>
      </c>
      <c r="G1108" s="6" t="str">
        <f>HYPERLINK(F1108)</f>
        <v>https://jobseq.eqsuite.com/JobPost/View/65e1162e9b7d510b7c3304c0/admissions-coordinator-inpatient-rehab?lic=2040&amp;uid=36986</v>
      </c>
    </row>
    <row r="1109" spans="1:7" ht="20.100000000000001" customHeight="1" x14ac:dyDescent="0.25">
      <c r="A1109" s="4">
        <v>45351</v>
      </c>
      <c r="B1109" s="5" t="s">
        <v>2982</v>
      </c>
      <c r="C1109" s="5" t="s">
        <v>468</v>
      </c>
      <c r="D1109" s="5" t="s">
        <v>360</v>
      </c>
      <c r="E1109" s="5" t="s">
        <v>1660</v>
      </c>
      <c r="F1109" s="5" t="s">
        <v>3074</v>
      </c>
      <c r="G1109" s="6" t="str">
        <f>HYPERLINK(F1109)</f>
        <v>https://jobseq.eqsuite.com/JobPost/View/65e10f6b7792540528408652/parks-sports-facilities-superintendent?lic=2040&amp;uid=36986</v>
      </c>
    </row>
    <row r="1110" spans="1:7" ht="20.100000000000001" customHeight="1" x14ac:dyDescent="0.25">
      <c r="A1110" s="4">
        <v>45351</v>
      </c>
      <c r="B1110" s="5" t="s">
        <v>2547</v>
      </c>
      <c r="C1110" s="5" t="s">
        <v>2402</v>
      </c>
      <c r="D1110" s="5" t="s">
        <v>18</v>
      </c>
      <c r="E1110" s="5" t="s">
        <v>45</v>
      </c>
      <c r="F1110" s="5" t="s">
        <v>3075</v>
      </c>
      <c r="G1110" s="6" t="str">
        <f>HYPERLINK(F1110)</f>
        <v>https://jobseq.eqsuite.com/JobPost/View/65f178569b7d501bc846f88f/area-coach?lic=2040&amp;uid=36986</v>
      </c>
    </row>
    <row r="1111" spans="1:7" ht="20.100000000000001" customHeight="1" x14ac:dyDescent="0.25">
      <c r="A1111" s="4">
        <v>45351</v>
      </c>
      <c r="B1111" s="5" t="s">
        <v>3067</v>
      </c>
      <c r="C1111" s="5" t="s">
        <v>1136</v>
      </c>
      <c r="D1111" s="5" t="s">
        <v>23</v>
      </c>
      <c r="E1111" s="5" t="s">
        <v>120</v>
      </c>
      <c r="F1111" s="5" t="s">
        <v>3076</v>
      </c>
      <c r="G1111" s="6" t="str">
        <f>HYPERLINK(F1111)</f>
        <v>https://jobseq.eqsuite.com/JobPost/View/65e44c579b7d500c68fd75d4/hunting-sales-outfitter?lic=2040&amp;uid=36986</v>
      </c>
    </row>
    <row r="1112" spans="1:7" ht="20.100000000000001" customHeight="1" x14ac:dyDescent="0.25">
      <c r="A1112" s="4">
        <v>45351</v>
      </c>
      <c r="B1112" s="5" t="s">
        <v>3077</v>
      </c>
      <c r="C1112" s="5" t="s">
        <v>261</v>
      </c>
      <c r="D1112" s="5" t="s">
        <v>184</v>
      </c>
      <c r="E1112" s="5" t="s">
        <v>284</v>
      </c>
      <c r="F1112" s="5" t="s">
        <v>3078</v>
      </c>
      <c r="G1112" s="6" t="str">
        <f>HYPERLINK(F1112)</f>
        <v>https://jobseq.eqsuite.com/JobPost/View/65e23e157792540528413cec/manager-plant-maintenance-recycling-mrf?lic=2040&amp;uid=36986</v>
      </c>
    </row>
    <row r="1113" spans="1:7" ht="20.100000000000001" customHeight="1" x14ac:dyDescent="0.25">
      <c r="A1113" s="4">
        <v>45351</v>
      </c>
      <c r="B1113" s="5" t="s">
        <v>3079</v>
      </c>
      <c r="C1113" s="5" t="s">
        <v>1136</v>
      </c>
      <c r="D1113" s="5" t="s">
        <v>23</v>
      </c>
      <c r="E1113" s="5" t="s">
        <v>120</v>
      </c>
      <c r="F1113" s="5" t="s">
        <v>3080</v>
      </c>
      <c r="G1113" s="6" t="str">
        <f>HYPERLINK(F1113)</f>
        <v>https://jobseq.eqsuite.com/JobPost/View/65e44c579b7d500c68fd75d2/camo-sales-outfitter?lic=2040&amp;uid=36986</v>
      </c>
    </row>
    <row r="1114" spans="1:7" ht="20.100000000000001" customHeight="1" x14ac:dyDescent="0.25">
      <c r="A1114" s="4">
        <v>45351</v>
      </c>
      <c r="B1114" s="5" t="s">
        <v>1922</v>
      </c>
      <c r="C1114" s="5" t="s">
        <v>503</v>
      </c>
      <c r="D1114" s="5" t="s">
        <v>380</v>
      </c>
      <c r="E1114" s="5" t="s">
        <v>1923</v>
      </c>
      <c r="F1114" s="5" t="s">
        <v>3081</v>
      </c>
      <c r="G1114" s="6" t="str">
        <f>HYPERLINK(F1114)</f>
        <v>https://jobseq.eqsuite.com/JobPost/View/65e119d19b7d510b7c330a97/school-psychologist?lic=2040&amp;uid=36986</v>
      </c>
    </row>
    <row r="1115" spans="1:7" ht="20.100000000000001" customHeight="1" x14ac:dyDescent="0.25">
      <c r="A1115" s="4">
        <v>45351</v>
      </c>
      <c r="B1115" s="5" t="s">
        <v>1632</v>
      </c>
      <c r="C1115" s="5" t="s">
        <v>1551</v>
      </c>
      <c r="D1115" s="5" t="s">
        <v>124</v>
      </c>
      <c r="E1115" s="5" t="s">
        <v>1266</v>
      </c>
      <c r="F1115" s="5" t="s">
        <v>3082</v>
      </c>
      <c r="G1115" s="6" t="str">
        <f>HYPERLINK(F1115)</f>
        <v>https://jobseq.eqsuite.com/JobPost/View/65e6d1aa7792540528437118/driver?lic=2040&amp;uid=36986</v>
      </c>
    </row>
    <row r="1116" spans="1:7" ht="20.100000000000001" customHeight="1" x14ac:dyDescent="0.25">
      <c r="A1116" s="4">
        <v>45351</v>
      </c>
      <c r="B1116" s="5" t="s">
        <v>3083</v>
      </c>
      <c r="C1116" s="5" t="s">
        <v>335</v>
      </c>
      <c r="D1116" s="5" t="s">
        <v>18</v>
      </c>
      <c r="E1116" s="5" t="s">
        <v>223</v>
      </c>
      <c r="F1116" s="5" t="s">
        <v>3084</v>
      </c>
      <c r="G1116" s="6" t="str">
        <f>HYPERLINK(F1116)</f>
        <v>https://jobseq.eqsuite.com/JobPost/View/65e1a78c779254052840eda5/continuing-care-coordinator-spero-program?lic=2040&amp;uid=36986</v>
      </c>
    </row>
    <row r="1117" spans="1:7" ht="20.100000000000001" customHeight="1" x14ac:dyDescent="0.25">
      <c r="A1117" s="4">
        <v>45351</v>
      </c>
      <c r="B1117" s="5" t="s">
        <v>3085</v>
      </c>
      <c r="C1117" s="5" t="s">
        <v>900</v>
      </c>
      <c r="D1117" s="5" t="s">
        <v>23</v>
      </c>
      <c r="E1117" s="5" t="s">
        <v>110</v>
      </c>
      <c r="F1117" s="5" t="s">
        <v>3086</v>
      </c>
      <c r="G1117" s="6" t="str">
        <f>HYPERLINK(F1117)</f>
        <v>https://jobseq.eqsuite.com/JobPost/View/65e3e2e49b7d500c68fd3e11/real-estate-representative-thrive?lic=2040&amp;uid=36986</v>
      </c>
    </row>
    <row r="1118" spans="1:7" ht="20.100000000000001" customHeight="1" x14ac:dyDescent="0.25">
      <c r="A1118" s="4">
        <v>45351</v>
      </c>
      <c r="B1118" s="5" t="s">
        <v>3087</v>
      </c>
      <c r="C1118" s="5" t="s">
        <v>3088</v>
      </c>
      <c r="D1118" s="5" t="s">
        <v>23</v>
      </c>
      <c r="E1118" s="5" t="s">
        <v>584</v>
      </c>
      <c r="F1118" s="5" t="s">
        <v>3089</v>
      </c>
      <c r="G1118" s="6" t="str">
        <f>HYPERLINK(F1118)</f>
        <v>https://jobseq.eqsuite.com/JobPost/View/65e15a527318e9191c5d7ede/associate-operations-technology-specialist-2337?lic=2040&amp;uid=36986</v>
      </c>
    </row>
    <row r="1119" spans="1:7" ht="20.100000000000001" customHeight="1" x14ac:dyDescent="0.25">
      <c r="A1119" s="4">
        <v>45351</v>
      </c>
      <c r="B1119" s="5" t="s">
        <v>3090</v>
      </c>
      <c r="C1119" s="5" t="s">
        <v>468</v>
      </c>
      <c r="D1119" s="5" t="s">
        <v>360</v>
      </c>
      <c r="E1119" s="5" t="s">
        <v>493</v>
      </c>
      <c r="F1119" s="5" t="s">
        <v>3091</v>
      </c>
      <c r="G1119" s="6" t="str">
        <f>HYPERLINK(F1119)</f>
        <v>https://jobseq.eqsuite.com/JobPost/View/65e122d49b7d500c68fbc439/facilities-supervisor-parks-recreation?lic=2040&amp;uid=36986</v>
      </c>
    </row>
    <row r="1120" spans="1:7" ht="20.100000000000001" customHeight="1" x14ac:dyDescent="0.25">
      <c r="A1120" s="4">
        <v>45351</v>
      </c>
      <c r="B1120" s="5" t="s">
        <v>3092</v>
      </c>
      <c r="C1120" s="5" t="s">
        <v>386</v>
      </c>
      <c r="D1120" s="5" t="s">
        <v>387</v>
      </c>
      <c r="E1120" s="5" t="s">
        <v>1448</v>
      </c>
      <c r="F1120" s="5" t="s">
        <v>3093</v>
      </c>
      <c r="G1120" s="6" t="str">
        <f>HYPERLINK(F1120)</f>
        <v>https://jobseq.eqsuite.com/JobPost/View/65e1aba7779254052840efeb/hr-manager-benefits-leave-administration-az-human-resources?lic=2040&amp;uid=36986</v>
      </c>
    </row>
    <row r="1121" spans="1:7" ht="20.100000000000001" customHeight="1" x14ac:dyDescent="0.25">
      <c r="A1121" s="4">
        <v>45351</v>
      </c>
      <c r="B1121" s="5" t="s">
        <v>3094</v>
      </c>
      <c r="C1121" s="5" t="s">
        <v>436</v>
      </c>
      <c r="D1121" s="5" t="s">
        <v>437</v>
      </c>
      <c r="E1121" s="5" t="s">
        <v>3095</v>
      </c>
      <c r="F1121" s="5" t="s">
        <v>3096</v>
      </c>
      <c r="G1121" s="6" t="str">
        <f>HYPERLINK(F1121)</f>
        <v>https://jobseq.eqsuite.com/JobPost/View/65e11b459b7d500c68fbba5f/transmission-line-designer?lic=2040&amp;uid=36986</v>
      </c>
    </row>
    <row r="1122" spans="1:7" ht="20.100000000000001" customHeight="1" x14ac:dyDescent="0.25">
      <c r="A1122" s="4">
        <v>45351</v>
      </c>
      <c r="B1122" s="5" t="s">
        <v>3097</v>
      </c>
      <c r="C1122" s="5" t="s">
        <v>3098</v>
      </c>
      <c r="D1122" s="5" t="s">
        <v>859</v>
      </c>
      <c r="E1122" s="5" t="s">
        <v>1455</v>
      </c>
      <c r="F1122" s="5" t="s">
        <v>3099</v>
      </c>
      <c r="G1122" s="6" t="str">
        <f>HYPERLINK(F1122)</f>
        <v>https://jobseq.eqsuite.com/JobPost/View/65f0dca89b7d510b7c3b1c8d/assistant-teacher-19-67-hourly?lic=2040&amp;uid=36986</v>
      </c>
    </row>
    <row r="1123" spans="1:7" ht="20.100000000000001" customHeight="1" x14ac:dyDescent="0.25">
      <c r="A1123" s="4">
        <v>45351</v>
      </c>
      <c r="B1123" s="5" t="s">
        <v>3100</v>
      </c>
      <c r="C1123" s="5" t="s">
        <v>1136</v>
      </c>
      <c r="D1123" s="5" t="s">
        <v>23</v>
      </c>
      <c r="E1123" s="5" t="s">
        <v>2967</v>
      </c>
      <c r="F1123" s="5" t="s">
        <v>3101</v>
      </c>
      <c r="G1123" s="6" t="str">
        <f>HYPERLINK(F1123)</f>
        <v>https://jobseq.eqsuite.com/JobPost/View/65e44c577792540528424ead/asset-protection-coordinator?lic=2040&amp;uid=36986</v>
      </c>
    </row>
    <row r="1124" spans="1:7" ht="20.100000000000001" customHeight="1" x14ac:dyDescent="0.25">
      <c r="A1124" s="4">
        <v>45351</v>
      </c>
      <c r="B1124" s="5" t="s">
        <v>3102</v>
      </c>
      <c r="C1124" s="5" t="s">
        <v>3103</v>
      </c>
      <c r="D1124" s="5" t="s">
        <v>304</v>
      </c>
      <c r="E1124" s="5" t="s">
        <v>157</v>
      </c>
      <c r="F1124" s="5" t="s">
        <v>3104</v>
      </c>
      <c r="G1124" s="6" t="str">
        <f>HYPERLINK(F1124)</f>
        <v>https://jobseq.eqsuite.com/JobPost/View/65e329399b7d510b7c344bbd/cashier-and-food-service-arrowhead?lic=2040&amp;uid=36986</v>
      </c>
    </row>
    <row r="1125" spans="1:7" ht="20.100000000000001" customHeight="1" x14ac:dyDescent="0.25">
      <c r="A1125" s="4">
        <v>45351</v>
      </c>
      <c r="B1125" s="5" t="s">
        <v>3105</v>
      </c>
      <c r="C1125" s="5" t="s">
        <v>2125</v>
      </c>
      <c r="D1125" s="5" t="s">
        <v>380</v>
      </c>
      <c r="E1125" s="5" t="s">
        <v>1353</v>
      </c>
      <c r="F1125" s="5" t="s">
        <v>3106</v>
      </c>
      <c r="G1125" s="6" t="str">
        <f>HYPERLINK(F1125)</f>
        <v>https://jobseq.eqsuite.com/JobPost/View/65e7a5cb9b7d510b7c365ab9/diet-tech-registered?lic=2040&amp;uid=36986</v>
      </c>
    </row>
    <row r="1126" spans="1:7" ht="20.100000000000001" customHeight="1" x14ac:dyDescent="0.25">
      <c r="A1126" s="4">
        <v>45351</v>
      </c>
      <c r="B1126" s="5" t="s">
        <v>3107</v>
      </c>
      <c r="C1126" s="5" t="s">
        <v>3108</v>
      </c>
      <c r="D1126" s="5" t="s">
        <v>3109</v>
      </c>
      <c r="E1126" s="5" t="s">
        <v>227</v>
      </c>
      <c r="F1126" s="5" t="s">
        <v>3110</v>
      </c>
      <c r="G1126" s="6" t="str">
        <f>HYPERLINK(F1126)</f>
        <v>https://jobseq.eqsuite.com/JobPost/View/65e79ba79b7d510b7c36544d/optometric-assistant?lic=2040&amp;uid=36986</v>
      </c>
    </row>
    <row r="1127" spans="1:7" ht="20.100000000000001" customHeight="1" x14ac:dyDescent="0.25">
      <c r="A1127" s="4">
        <v>45351</v>
      </c>
      <c r="B1127" s="5" t="s">
        <v>3111</v>
      </c>
      <c r="C1127" s="5" t="s">
        <v>436</v>
      </c>
      <c r="D1127" s="5" t="s">
        <v>437</v>
      </c>
      <c r="E1127" s="5" t="s">
        <v>24</v>
      </c>
      <c r="F1127" s="5" t="s">
        <v>3112</v>
      </c>
      <c r="G1127" s="6" t="str">
        <f>HYPERLINK(F1127)</f>
        <v>https://jobseq.eqsuite.com/JobPost/View/65e11b459b7d500c68fbba5b/project-manager-electric-grid-infrastructure-services?lic=2040&amp;uid=36986</v>
      </c>
    </row>
    <row r="1128" spans="1:7" ht="20.100000000000001" customHeight="1" x14ac:dyDescent="0.25">
      <c r="A1128" s="4">
        <v>45351</v>
      </c>
      <c r="B1128" s="5" t="s">
        <v>3113</v>
      </c>
      <c r="C1128" s="5" t="s">
        <v>2226</v>
      </c>
      <c r="D1128" s="5" t="s">
        <v>437</v>
      </c>
      <c r="E1128" s="5" t="s">
        <v>157</v>
      </c>
      <c r="F1128" s="5" t="s">
        <v>3114</v>
      </c>
      <c r="G1128" s="6" t="str">
        <f>HYPERLINK(F1128)</f>
        <v>https://jobseq.eqsuite.com/JobPost/View/65f85560c5413a68d04ec2b1/3-11-24-concession-stand-lead-state-farm-stadium?lic=2040&amp;uid=36986</v>
      </c>
    </row>
    <row r="1129" spans="1:7" ht="20.100000000000001" customHeight="1" x14ac:dyDescent="0.25">
      <c r="A1129" s="4">
        <v>45351</v>
      </c>
      <c r="B1129" s="5" t="s">
        <v>3115</v>
      </c>
      <c r="C1129" s="5" t="s">
        <v>3116</v>
      </c>
      <c r="D1129" s="5" t="s">
        <v>304</v>
      </c>
      <c r="E1129" s="5" t="s">
        <v>157</v>
      </c>
      <c r="F1129" s="5" t="s">
        <v>3117</v>
      </c>
      <c r="G1129" s="6" t="str">
        <f>HYPERLINK(F1129)</f>
        <v>https://jobseq.eqsuite.com/JobPost/View/65e329769b7d500c68fcf9b7/cashier-line-server?lic=2040&amp;uid=36986</v>
      </c>
    </row>
    <row r="1130" spans="1:7" ht="20.100000000000001" customHeight="1" x14ac:dyDescent="0.25">
      <c r="A1130" s="4">
        <v>45351</v>
      </c>
      <c r="B1130" s="5" t="s">
        <v>3118</v>
      </c>
      <c r="C1130" s="5" t="s">
        <v>7</v>
      </c>
      <c r="D1130" s="5" t="s">
        <v>3119</v>
      </c>
      <c r="E1130" s="5" t="s">
        <v>987</v>
      </c>
      <c r="F1130" s="5" t="s">
        <v>3120</v>
      </c>
      <c r="G1130" s="6" t="str">
        <f>HYPERLINK(F1130)</f>
        <v>https://jobseq.eqsuite.com/JobPost/View/65e17687779254052840cf9d/2024-2025-sy-assistant-athletic-coach-basketballgirls?lic=2040&amp;uid=36986</v>
      </c>
    </row>
    <row r="1131" spans="1:7" ht="20.100000000000001" customHeight="1" x14ac:dyDescent="0.25">
      <c r="A1131" s="4">
        <v>45351</v>
      </c>
      <c r="B1131" s="5" t="s">
        <v>3079</v>
      </c>
      <c r="C1131" s="5" t="s">
        <v>1136</v>
      </c>
      <c r="D1131" s="5" t="s">
        <v>23</v>
      </c>
      <c r="E1131" s="5" t="s">
        <v>120</v>
      </c>
      <c r="F1131" s="5" t="s">
        <v>3121</v>
      </c>
      <c r="G1131" s="6" t="str">
        <f>HYPERLINK(F1131)</f>
        <v>https://jobseq.eqsuite.com/JobPost/View/65e44c579b7d500c68fd75cb/camo-sales-outfitter?lic=2040&amp;uid=36986</v>
      </c>
    </row>
    <row r="1132" spans="1:7" ht="20.100000000000001" customHeight="1" x14ac:dyDescent="0.25">
      <c r="A1132" s="4">
        <v>45351</v>
      </c>
      <c r="B1132" s="5" t="s">
        <v>3122</v>
      </c>
      <c r="C1132" s="5" t="s">
        <v>3123</v>
      </c>
      <c r="D1132" s="5" t="s">
        <v>380</v>
      </c>
      <c r="E1132" s="5" t="s">
        <v>120</v>
      </c>
      <c r="F1132" s="5" t="s">
        <v>3124</v>
      </c>
      <c r="G1132" s="6" t="str">
        <f>HYPERLINK(F1132)</f>
        <v>https://jobseq.eqsuite.com/JobPost/View/65ed13bd9b7d510b7c3973cc/cashier-sales-associate-all-shifts?lic=2040&amp;uid=36986</v>
      </c>
    </row>
    <row r="1133" spans="1:7" ht="20.100000000000001" customHeight="1" x14ac:dyDescent="0.25">
      <c r="A1133" s="4">
        <v>45351</v>
      </c>
      <c r="B1133" s="5" t="s">
        <v>3090</v>
      </c>
      <c r="C1133" s="5" t="s">
        <v>468</v>
      </c>
      <c r="D1133" s="5" t="s">
        <v>346</v>
      </c>
      <c r="E1133" s="5" t="s">
        <v>493</v>
      </c>
      <c r="F1133" s="5" t="s">
        <v>3125</v>
      </c>
      <c r="G1133" s="6" t="str">
        <f>HYPERLINK(F1133)</f>
        <v>https://jobseq.eqsuite.com/JobPost/View/65e32939779254052841d29f/facilities-supervisor-parks-recreation?lic=2040&amp;uid=36986</v>
      </c>
    </row>
    <row r="1134" spans="1:7" ht="20.100000000000001" customHeight="1" x14ac:dyDescent="0.25">
      <c r="A1134" s="4">
        <v>45351</v>
      </c>
      <c r="B1134" s="5" t="s">
        <v>3126</v>
      </c>
      <c r="C1134" s="5" t="s">
        <v>3127</v>
      </c>
      <c r="D1134" s="5" t="s">
        <v>1848</v>
      </c>
      <c r="E1134" s="5" t="s">
        <v>223</v>
      </c>
      <c r="F1134" s="5" t="s">
        <v>3128</v>
      </c>
      <c r="G1134" s="6" t="str">
        <f>HYPERLINK(F1134)</f>
        <v>https://jobseq.eqsuite.com/JobPost/View/65e11e327792540528409848/patient-care-manager?lic=2040&amp;uid=36986</v>
      </c>
    </row>
    <row r="1135" spans="1:7" ht="20.100000000000001" customHeight="1" x14ac:dyDescent="0.25">
      <c r="A1135" s="4">
        <v>45351</v>
      </c>
      <c r="B1135" s="5" t="s">
        <v>3129</v>
      </c>
      <c r="C1135" s="5" t="s">
        <v>3130</v>
      </c>
      <c r="D1135" s="5" t="s">
        <v>23</v>
      </c>
      <c r="E1135" s="5" t="s">
        <v>2014</v>
      </c>
      <c r="F1135" s="5" t="s">
        <v>3131</v>
      </c>
      <c r="G1135" s="6" t="str">
        <f>HYPERLINK(F1135)</f>
        <v>https://jobseq.eqsuite.com/JobPost/View/65e314559b7d510b7c343f16/hair-stylist?lic=2040&amp;uid=36986</v>
      </c>
    </row>
    <row r="1136" spans="1:7" ht="20.100000000000001" customHeight="1" x14ac:dyDescent="0.25">
      <c r="A1136" s="4">
        <v>45350</v>
      </c>
      <c r="B1136" s="5" t="s">
        <v>3132</v>
      </c>
      <c r="C1136" s="5" t="s">
        <v>1019</v>
      </c>
      <c r="D1136" s="5" t="s">
        <v>1020</v>
      </c>
      <c r="E1136" s="5" t="s">
        <v>223</v>
      </c>
      <c r="F1136" s="5" t="s">
        <v>3133</v>
      </c>
      <c r="G1136" s="6" t="str">
        <f>HYPERLINK(F1136)</f>
        <v>https://jobseq.eqsuite.com/JobPost/View/65f949367318e9191c618f2e/community-ed-program-manager?lic=2040&amp;uid=36986</v>
      </c>
    </row>
    <row r="1137" spans="1:7" ht="20.100000000000001" customHeight="1" x14ac:dyDescent="0.25">
      <c r="A1137" s="4">
        <v>45350</v>
      </c>
      <c r="B1137" s="5" t="s">
        <v>3134</v>
      </c>
      <c r="C1137" s="5" t="s">
        <v>89</v>
      </c>
      <c r="D1137" s="5" t="s">
        <v>497</v>
      </c>
      <c r="E1137" s="5" t="s">
        <v>626</v>
      </c>
      <c r="F1137" s="5" t="s">
        <v>3135</v>
      </c>
      <c r="G1137" s="6" t="str">
        <f>HYPERLINK(F1137)</f>
        <v>https://jobseq.eqsuite.com/JobPost/View/65e030079b7d500c68fb3bd0/mri-technologist-weekend-day-shift?lic=2040&amp;uid=36986</v>
      </c>
    </row>
    <row r="1138" spans="1:7" ht="20.100000000000001" customHeight="1" x14ac:dyDescent="0.25">
      <c r="A1138" s="4">
        <v>45350</v>
      </c>
      <c r="B1138" s="5" t="s">
        <v>3136</v>
      </c>
      <c r="C1138" s="5" t="s">
        <v>552</v>
      </c>
      <c r="D1138" s="5" t="s">
        <v>3137</v>
      </c>
      <c r="E1138" s="5" t="s">
        <v>157</v>
      </c>
      <c r="F1138" s="5" t="s">
        <v>3138</v>
      </c>
      <c r="G1138" s="6" t="str">
        <f>HYPERLINK(F1138)</f>
        <v>https://jobseq.eqsuite.com/JobPost/View/65df99059b7d500c68fae668/food-service-worker-full-time?lic=2040&amp;uid=36986</v>
      </c>
    </row>
    <row r="1139" spans="1:7" ht="20.100000000000001" customHeight="1" x14ac:dyDescent="0.25">
      <c r="A1139" s="4">
        <v>45350</v>
      </c>
      <c r="B1139" s="5" t="s">
        <v>2971</v>
      </c>
      <c r="C1139" s="5" t="s">
        <v>335</v>
      </c>
      <c r="D1139" s="5" t="s">
        <v>18</v>
      </c>
      <c r="E1139" s="5" t="s">
        <v>336</v>
      </c>
      <c r="F1139" s="5" t="s">
        <v>3139</v>
      </c>
      <c r="G1139" s="6" t="str">
        <f>HYPERLINK(F1139)</f>
        <v>https://jobseq.eqsuite.com/JobPost/View/65fd56b39b7d510f8cb3af4d/mbh-behavioral-health-technician-wickenburg?lic=2040&amp;uid=36986</v>
      </c>
    </row>
    <row r="1140" spans="1:7" ht="20.100000000000001" customHeight="1" x14ac:dyDescent="0.25">
      <c r="A1140" s="4">
        <v>45350</v>
      </c>
      <c r="B1140" s="5" t="s">
        <v>3140</v>
      </c>
      <c r="C1140" s="5" t="s">
        <v>3141</v>
      </c>
      <c r="D1140" s="5" t="s">
        <v>23</v>
      </c>
      <c r="E1140" s="5" t="s">
        <v>2822</v>
      </c>
      <c r="F1140" s="5" t="s">
        <v>3142</v>
      </c>
      <c r="G1140" s="6" t="str">
        <f>HYPERLINK(F1140)</f>
        <v>https://jobseq.eqsuite.com/JobPost/View/65f21c4e9b7d510f8cae5b0d/special-education-resource-teacher-glendale-az-contract-1920-week?lic=2040&amp;uid=36986</v>
      </c>
    </row>
    <row r="1141" spans="1:7" ht="20.100000000000001" customHeight="1" x14ac:dyDescent="0.25">
      <c r="A1141" s="4">
        <v>45350</v>
      </c>
      <c r="B1141" s="5" t="s">
        <v>3143</v>
      </c>
      <c r="C1141" s="5" t="s">
        <v>7</v>
      </c>
      <c r="D1141" s="5" t="s">
        <v>3144</v>
      </c>
      <c r="E1141" s="5" t="s">
        <v>1021</v>
      </c>
      <c r="F1141" s="5" t="s">
        <v>3145</v>
      </c>
      <c r="G1141" s="6" t="str">
        <f>HYPERLINK(F1141)</f>
        <v>https://jobseq.eqsuite.com/JobPost/View/65e026139b7d500c68fb3352/2024-25-sy-junior-high-6th-thru-8th-social-studiesteacher?lic=2040&amp;uid=36986</v>
      </c>
    </row>
    <row r="1142" spans="1:7" ht="20.100000000000001" customHeight="1" x14ac:dyDescent="0.25">
      <c r="A1142" s="4">
        <v>45350</v>
      </c>
      <c r="B1142" s="5" t="s">
        <v>3146</v>
      </c>
      <c r="C1142" s="5" t="s">
        <v>3147</v>
      </c>
      <c r="D1142" s="5" t="s">
        <v>437</v>
      </c>
      <c r="E1142" s="5" t="s">
        <v>60</v>
      </c>
      <c r="F1142" s="5" t="s">
        <v>3148</v>
      </c>
      <c r="G1142" s="6" t="str">
        <f>HYPERLINK(F1142)</f>
        <v>https://jobseq.eqsuite.com/JobPost/View/65f0dd259b7d510b7c3b1d26/coordinator-production?lic=2040&amp;uid=36986</v>
      </c>
    </row>
    <row r="1143" spans="1:7" ht="20.100000000000001" customHeight="1" x14ac:dyDescent="0.25">
      <c r="A1143" s="4">
        <v>45350</v>
      </c>
      <c r="B1143" s="5" t="s">
        <v>3149</v>
      </c>
      <c r="C1143" s="5" t="s">
        <v>3150</v>
      </c>
      <c r="D1143" s="5" t="s">
        <v>1167</v>
      </c>
      <c r="E1143" s="5" t="s">
        <v>987</v>
      </c>
      <c r="F1143" s="5" t="s">
        <v>3151</v>
      </c>
      <c r="G1143" s="6" t="str">
        <f>HYPERLINK(F1143)</f>
        <v>https://jobseq.eqsuite.com/JobPost/View/65e2ec1a7318e9191c5dd478/high-school-varsity-baseball-assistant-coach?lic=2040&amp;uid=36986</v>
      </c>
    </row>
    <row r="1144" spans="1:7" ht="20.100000000000001" customHeight="1" x14ac:dyDescent="0.25">
      <c r="A1144" s="4">
        <v>45350</v>
      </c>
      <c r="B1144" s="5" t="s">
        <v>3152</v>
      </c>
      <c r="C1144" s="5" t="s">
        <v>803</v>
      </c>
      <c r="D1144" s="5" t="s">
        <v>102</v>
      </c>
      <c r="E1144" s="5" t="s">
        <v>804</v>
      </c>
      <c r="F1144" s="5" t="s">
        <v>3153</v>
      </c>
      <c r="G1144" s="6" t="str">
        <f>HYPERLINK(F1144)</f>
        <v>https://jobseq.eqsuite.com/JobPost/View/65e09ee89b7d510b7c32cae2/warehouse-operations-manager?lic=2040&amp;uid=36986</v>
      </c>
    </row>
    <row r="1145" spans="1:7" ht="20.100000000000001" customHeight="1" x14ac:dyDescent="0.25">
      <c r="A1145" s="4">
        <v>45350</v>
      </c>
      <c r="B1145" s="5" t="s">
        <v>3154</v>
      </c>
      <c r="C1145" s="5" t="s">
        <v>3155</v>
      </c>
      <c r="D1145" s="5" t="s">
        <v>3156</v>
      </c>
      <c r="E1145" s="5" t="s">
        <v>56</v>
      </c>
      <c r="F1145" s="5" t="s">
        <v>3157</v>
      </c>
      <c r="G1145" s="6" t="str">
        <f>HYPERLINK(F1145)</f>
        <v>https://jobseq.eqsuite.com/JobPost/View/65df1d299b7d500c68faa20b/behavior-therapist-aba-autism-entry-level?lic=2040&amp;uid=36986</v>
      </c>
    </row>
    <row r="1146" spans="1:7" ht="20.100000000000001" customHeight="1" x14ac:dyDescent="0.25">
      <c r="A1146" s="4">
        <v>45350</v>
      </c>
      <c r="B1146" s="5" t="s">
        <v>3158</v>
      </c>
      <c r="C1146" s="5" t="s">
        <v>3159</v>
      </c>
      <c r="D1146" s="5" t="s">
        <v>167</v>
      </c>
      <c r="E1146" s="5" t="s">
        <v>886</v>
      </c>
      <c r="F1146" s="5" t="s">
        <v>3160</v>
      </c>
      <c r="G1146" s="6" t="str">
        <f>HYPERLINK(F1146)</f>
        <v>https://jobseq.eqsuite.com/JobPost/View/65ed4e879b7d510b7c398853/barista-asu-west-campus?lic=2040&amp;uid=36986</v>
      </c>
    </row>
    <row r="1147" spans="1:7" ht="20.100000000000001" customHeight="1" x14ac:dyDescent="0.25">
      <c r="A1147" s="4">
        <v>45350</v>
      </c>
      <c r="B1147" s="5" t="s">
        <v>3161</v>
      </c>
      <c r="C1147" s="5" t="s">
        <v>89</v>
      </c>
      <c r="D1147" s="5" t="s">
        <v>66</v>
      </c>
      <c r="E1147" s="5" t="s">
        <v>40</v>
      </c>
      <c r="F1147" s="5" t="s">
        <v>3162</v>
      </c>
      <c r="G1147" s="6" t="str">
        <f>HYPERLINK(F1147)</f>
        <v>https://jobseq.eqsuite.com/JobPost/View/65e030067318e9191c5d40db/speech-language-pathologist-acute-care-hospital?lic=2040&amp;uid=36986</v>
      </c>
    </row>
    <row r="1148" spans="1:7" ht="20.100000000000001" customHeight="1" x14ac:dyDescent="0.25">
      <c r="A1148" s="4">
        <v>45350</v>
      </c>
      <c r="B1148" s="5" t="s">
        <v>3136</v>
      </c>
      <c r="C1148" s="5" t="s">
        <v>76</v>
      </c>
      <c r="D1148" s="5" t="s">
        <v>172</v>
      </c>
      <c r="E1148" s="5" t="s">
        <v>1063</v>
      </c>
      <c r="F1148" s="5" t="s">
        <v>3163</v>
      </c>
      <c r="G1148" s="6" t="str">
        <f>HYPERLINK(F1148)</f>
        <v>https://jobseq.eqsuite.com/JobPost/View/65e0bf4d7318e9191c5d5c95/food-service-worker-full-time?lic=2040&amp;uid=36986</v>
      </c>
    </row>
    <row r="1149" spans="1:7" ht="20.100000000000001" customHeight="1" x14ac:dyDescent="0.25">
      <c r="A1149" s="4">
        <v>45350</v>
      </c>
      <c r="B1149" s="5" t="s">
        <v>3164</v>
      </c>
      <c r="C1149" s="5" t="s">
        <v>468</v>
      </c>
      <c r="D1149" s="5" t="s">
        <v>360</v>
      </c>
      <c r="E1149" s="5" t="s">
        <v>668</v>
      </c>
      <c r="F1149" s="5" t="s">
        <v>3165</v>
      </c>
      <c r="G1149" s="6" t="str">
        <f>HYPERLINK(F1149)</f>
        <v>https://jobseq.eqsuite.com/JobPost/View/65e10c477792540528408430/lead-facilities-systems-operations-technician-fire-access-control-electrical-systems-assignment?lic=2040&amp;uid=36986</v>
      </c>
    </row>
    <row r="1150" spans="1:7" ht="20.100000000000001" customHeight="1" x14ac:dyDescent="0.25">
      <c r="A1150" s="4">
        <v>45350</v>
      </c>
      <c r="B1150" s="5" t="s">
        <v>3166</v>
      </c>
      <c r="C1150" s="5" t="s">
        <v>1492</v>
      </c>
      <c r="D1150" s="5" t="s">
        <v>23</v>
      </c>
      <c r="E1150" s="5" t="s">
        <v>242</v>
      </c>
      <c r="F1150" s="5" t="s">
        <v>3167</v>
      </c>
      <c r="G1150" s="6" t="str">
        <f>HYPERLINK(F1150)</f>
        <v>https://jobseq.eqsuite.com/JobPost/View/65df97cc77925405283fc298/inventory-quality-control-technician-glendale-arizona?lic=2040&amp;uid=36986</v>
      </c>
    </row>
    <row r="1151" spans="1:7" ht="20.100000000000001" customHeight="1" x14ac:dyDescent="0.25">
      <c r="A1151" s="4">
        <v>45350</v>
      </c>
      <c r="B1151" s="5" t="s">
        <v>3168</v>
      </c>
      <c r="C1151" s="5" t="s">
        <v>803</v>
      </c>
      <c r="D1151" s="5" t="s">
        <v>102</v>
      </c>
      <c r="E1151" s="5" t="s">
        <v>242</v>
      </c>
      <c r="F1151" s="5" t="s">
        <v>3169</v>
      </c>
      <c r="G1151" s="6" t="str">
        <f>HYPERLINK(F1151)</f>
        <v>https://jobseq.eqsuite.com/JobPost/View/65e09ee89b7d510b7c32cae5/warehouse-maintenance-tech?lic=2040&amp;uid=36986</v>
      </c>
    </row>
    <row r="1152" spans="1:7" ht="20.100000000000001" customHeight="1" x14ac:dyDescent="0.25">
      <c r="A1152" s="4">
        <v>45350</v>
      </c>
      <c r="B1152" s="5" t="s">
        <v>3170</v>
      </c>
      <c r="C1152" s="5" t="s">
        <v>496</v>
      </c>
      <c r="D1152" s="5" t="s">
        <v>497</v>
      </c>
      <c r="E1152" s="5" t="s">
        <v>3171</v>
      </c>
      <c r="F1152" s="5" t="s">
        <v>3172</v>
      </c>
      <c r="G1152" s="6" t="str">
        <f>HYPERLINK(F1152)</f>
        <v>https://jobseq.eqsuite.com/JobPost/View/65e026509b7d510b7c3284ba/medical-lab-scientist-i-banner-thunderbird-evening-shift?lic=2040&amp;uid=36986</v>
      </c>
    </row>
    <row r="1153" spans="1:7" ht="20.100000000000001" customHeight="1" x14ac:dyDescent="0.25">
      <c r="A1153" s="4">
        <v>45350</v>
      </c>
      <c r="B1153" s="5" t="s">
        <v>3173</v>
      </c>
      <c r="C1153" s="5" t="s">
        <v>3174</v>
      </c>
      <c r="D1153" s="5" t="s">
        <v>44</v>
      </c>
      <c r="E1153" s="5" t="s">
        <v>1094</v>
      </c>
      <c r="F1153" s="5" t="s">
        <v>3175</v>
      </c>
      <c r="G1153" s="6" t="str">
        <f>HYPERLINK(F1153)</f>
        <v>https://jobseq.eqsuite.com/JobPost/View/65e2ec569b7d500c68fcdabe/surgical-dental-assistant?lic=2040&amp;uid=36986</v>
      </c>
    </row>
    <row r="1154" spans="1:7" ht="20.100000000000001" customHeight="1" x14ac:dyDescent="0.25">
      <c r="A1154" s="4">
        <v>45350</v>
      </c>
      <c r="B1154" s="5" t="s">
        <v>1242</v>
      </c>
      <c r="C1154" s="5" t="s">
        <v>89</v>
      </c>
      <c r="D1154" s="5" t="s">
        <v>497</v>
      </c>
      <c r="E1154" s="5" t="s">
        <v>490</v>
      </c>
      <c r="F1154" s="5" t="s">
        <v>3176</v>
      </c>
      <c r="G1154" s="6" t="str">
        <f>HYPERLINK(F1154)</f>
        <v>https://jobseq.eqsuite.com/JobPost/View/65e030067318e9191c5d40df/registered-respiratory-therapist?lic=2040&amp;uid=36986</v>
      </c>
    </row>
    <row r="1155" spans="1:7" ht="20.100000000000001" customHeight="1" x14ac:dyDescent="0.25">
      <c r="A1155" s="4">
        <v>45350</v>
      </c>
      <c r="B1155" s="5" t="s">
        <v>3177</v>
      </c>
      <c r="C1155" s="5" t="s">
        <v>286</v>
      </c>
      <c r="D1155" s="5" t="s">
        <v>102</v>
      </c>
      <c r="E1155" s="5" t="s">
        <v>60</v>
      </c>
      <c r="F1155" s="5" t="s">
        <v>3178</v>
      </c>
      <c r="G1155" s="6" t="str">
        <f>HYPERLINK(F1155)</f>
        <v>https://jobseq.eqsuite.com/JobPost/View/65df25d99b7d510b7c31f0f9/operations-supervisor-weekday-day?lic=2040&amp;uid=36986</v>
      </c>
    </row>
    <row r="1156" spans="1:7" ht="20.100000000000001" customHeight="1" x14ac:dyDescent="0.25">
      <c r="A1156" s="4">
        <v>45350</v>
      </c>
      <c r="B1156" s="5" t="s">
        <v>3179</v>
      </c>
      <c r="C1156" s="5" t="s">
        <v>3180</v>
      </c>
      <c r="D1156" s="5" t="s">
        <v>3181</v>
      </c>
      <c r="E1156" s="5" t="s">
        <v>157</v>
      </c>
      <c r="F1156" s="5" t="s">
        <v>3182</v>
      </c>
      <c r="G1156" s="6" t="str">
        <f>HYPERLINK(F1156)</f>
        <v>https://jobseq.eqsuite.com/JobPost/View/65e053f99b7d510b7c32a554/retail-team-member?lic=2040&amp;uid=36986</v>
      </c>
    </row>
    <row r="1157" spans="1:7" ht="20.100000000000001" customHeight="1" x14ac:dyDescent="0.25">
      <c r="A1157" s="4">
        <v>45350</v>
      </c>
      <c r="B1157" s="5" t="s">
        <v>3183</v>
      </c>
      <c r="C1157" s="5" t="s">
        <v>12</v>
      </c>
      <c r="D1157" s="5" t="s">
        <v>13</v>
      </c>
      <c r="E1157" s="5" t="s">
        <v>860</v>
      </c>
      <c r="F1157" s="5" t="s">
        <v>3184</v>
      </c>
      <c r="G1157" s="6" t="str">
        <f>HYPERLINK(F1157)</f>
        <v>https://jobseq.eqsuite.com/JobPost/View/65e25d539b7d510b7c33e12f/temporary-safety-sensitive-general-laborer?lic=2040&amp;uid=36986</v>
      </c>
    </row>
    <row r="1158" spans="1:7" ht="20.100000000000001" customHeight="1" x14ac:dyDescent="0.25">
      <c r="A1158" s="4">
        <v>45350</v>
      </c>
      <c r="B1158" s="5" t="s">
        <v>3185</v>
      </c>
      <c r="C1158" s="5" t="s">
        <v>7</v>
      </c>
      <c r="D1158" s="5" t="s">
        <v>3001</v>
      </c>
      <c r="E1158" s="5" t="s">
        <v>56</v>
      </c>
      <c r="F1158" s="5" t="s">
        <v>3186</v>
      </c>
      <c r="G1158" s="6" t="str">
        <f>HYPERLINK(F1158)</f>
        <v>https://jobseq.eqsuite.com/JobPost/View/65e026137792540528400fc2/2024-25-sy-social-worker-school-mental-health-counselor?lic=2040&amp;uid=36986</v>
      </c>
    </row>
    <row r="1159" spans="1:7" ht="20.100000000000001" customHeight="1" x14ac:dyDescent="0.25">
      <c r="A1159" s="4">
        <v>45350</v>
      </c>
      <c r="B1159" s="5" t="s">
        <v>3129</v>
      </c>
      <c r="C1159" s="5" t="s">
        <v>3130</v>
      </c>
      <c r="D1159" s="5" t="s">
        <v>181</v>
      </c>
      <c r="E1159" s="5" t="s">
        <v>2014</v>
      </c>
      <c r="F1159" s="5" t="s">
        <v>3187</v>
      </c>
      <c r="G1159" s="6" t="str">
        <f>HYPERLINK(F1159)</f>
        <v>https://jobseq.eqsuite.com/JobPost/View/65e07c0e9b7d500c68fb6cf2/hair-stylist?lic=2040&amp;uid=36986</v>
      </c>
    </row>
    <row r="1160" spans="1:7" ht="20.100000000000001" customHeight="1" x14ac:dyDescent="0.25">
      <c r="A1160" s="4">
        <v>45350</v>
      </c>
      <c r="B1160" s="5" t="s">
        <v>2952</v>
      </c>
      <c r="C1160" s="5" t="s">
        <v>522</v>
      </c>
      <c r="D1160" s="5" t="s">
        <v>380</v>
      </c>
      <c r="E1160" s="5" t="s">
        <v>9</v>
      </c>
      <c r="F1160" s="5" t="s">
        <v>3188</v>
      </c>
      <c r="G1160" s="6" t="str">
        <f>HYPERLINK(F1160)</f>
        <v>https://jobseq.eqsuite.com/JobPost/View/65e02f4f9b7d510b7c328cad/teacher?lic=2040&amp;uid=36986</v>
      </c>
    </row>
    <row r="1161" spans="1:7" ht="20.100000000000001" customHeight="1" x14ac:dyDescent="0.25">
      <c r="A1161" s="4">
        <v>45350</v>
      </c>
      <c r="B1161" s="5" t="s">
        <v>3189</v>
      </c>
      <c r="C1161" s="5" t="s">
        <v>1019</v>
      </c>
      <c r="D1161" s="5" t="s">
        <v>1020</v>
      </c>
      <c r="E1161" s="5" t="s">
        <v>9</v>
      </c>
      <c r="F1161" s="5" t="s">
        <v>3190</v>
      </c>
      <c r="G1161" s="6" t="str">
        <f>HYPERLINK(F1161)</f>
        <v>https://jobseq.eqsuite.com/JobPost/View/65e02c2977925405284015ac/24-25-sy-teacher-music-wpes?lic=2040&amp;uid=36986</v>
      </c>
    </row>
    <row r="1162" spans="1:7" ht="20.100000000000001" customHeight="1" x14ac:dyDescent="0.25">
      <c r="A1162" s="4">
        <v>45350</v>
      </c>
      <c r="B1162" s="5" t="s">
        <v>3191</v>
      </c>
      <c r="C1162" s="5" t="s">
        <v>937</v>
      </c>
      <c r="D1162" s="5" t="s">
        <v>2708</v>
      </c>
      <c r="E1162" s="5" t="s">
        <v>52</v>
      </c>
      <c r="F1162" s="5" t="s">
        <v>3192</v>
      </c>
      <c r="G1162" s="6" t="str">
        <f>HYPERLINK(F1162)</f>
        <v>https://jobseq.eqsuite.com/JobPost/View/65df601d9b7d500c68fab2a0/server-surprise-chili-s?lic=2040&amp;uid=36986</v>
      </c>
    </row>
    <row r="1163" spans="1:7" ht="20.100000000000001" customHeight="1" x14ac:dyDescent="0.25">
      <c r="A1163" s="4">
        <v>45349</v>
      </c>
      <c r="B1163" s="5" t="s">
        <v>3193</v>
      </c>
      <c r="C1163" s="5" t="s">
        <v>7</v>
      </c>
      <c r="D1163" s="5" t="s">
        <v>1764</v>
      </c>
      <c r="E1163" s="5" t="s">
        <v>9</v>
      </c>
      <c r="F1163" s="5" t="s">
        <v>3194</v>
      </c>
      <c r="G1163" s="6" t="str">
        <f>HYPERLINK(F1163)</f>
        <v>https://jobseq.eqsuite.com/JobPost/View/65ded50b9b7d500c68fa67e6/2024-25-syteacher-elementary-5th-grade?lic=2040&amp;uid=36986</v>
      </c>
    </row>
    <row r="1164" spans="1:7" ht="20.100000000000001" customHeight="1" x14ac:dyDescent="0.25">
      <c r="A1164" s="4">
        <v>45349</v>
      </c>
      <c r="B1164" s="5" t="s">
        <v>3195</v>
      </c>
      <c r="C1164" s="5" t="s">
        <v>3196</v>
      </c>
      <c r="D1164" s="5" t="s">
        <v>23</v>
      </c>
      <c r="E1164" s="5" t="s">
        <v>864</v>
      </c>
      <c r="F1164" s="5" t="s">
        <v>3197</v>
      </c>
      <c r="G1164" s="6" t="str">
        <f>HYPERLINK(F1164)</f>
        <v>https://jobseq.eqsuite.com/JobPost/View/65de42fc7318e9191c5cdd6a/maintenance-technician-glendale-arizona?lic=2040&amp;uid=36986</v>
      </c>
    </row>
    <row r="1165" spans="1:7" ht="20.100000000000001" customHeight="1" x14ac:dyDescent="0.25">
      <c r="A1165" s="4">
        <v>45349</v>
      </c>
      <c r="B1165" s="5" t="s">
        <v>3198</v>
      </c>
      <c r="C1165" s="5" t="s">
        <v>3199</v>
      </c>
      <c r="D1165" s="5" t="s">
        <v>23</v>
      </c>
      <c r="E1165" s="5" t="s">
        <v>204</v>
      </c>
      <c r="F1165" s="5" t="s">
        <v>3200</v>
      </c>
      <c r="G1165" s="6" t="str">
        <f>HYPERLINK(F1165)</f>
        <v>https://jobseq.eqsuite.com/JobPost/View/65f2e4349b7d510f8caebf50/local-area-field-admissions-rep?lic=2040&amp;uid=36986</v>
      </c>
    </row>
    <row r="1166" spans="1:7" ht="20.100000000000001" customHeight="1" x14ac:dyDescent="0.25">
      <c r="A1166" s="4">
        <v>45349</v>
      </c>
      <c r="B1166" s="5" t="s">
        <v>3201</v>
      </c>
      <c r="C1166" s="5" t="s">
        <v>7</v>
      </c>
      <c r="D1166" s="5" t="s">
        <v>1407</v>
      </c>
      <c r="E1166" s="5" t="s">
        <v>544</v>
      </c>
      <c r="F1166" s="5" t="s">
        <v>3202</v>
      </c>
      <c r="G1166" s="6" t="str">
        <f>HYPERLINK(F1166)</f>
        <v>https://jobseq.eqsuite.com/JobPost/View/65ded50b77925405283f4179/24-25-sy-junior-high-science-teacher?lic=2040&amp;uid=36986</v>
      </c>
    </row>
    <row r="1167" spans="1:7" ht="20.100000000000001" customHeight="1" x14ac:dyDescent="0.25">
      <c r="A1167" s="4">
        <v>45349</v>
      </c>
      <c r="B1167" s="5" t="s">
        <v>3203</v>
      </c>
      <c r="C1167" s="5" t="s">
        <v>3204</v>
      </c>
      <c r="D1167" s="5" t="s">
        <v>167</v>
      </c>
      <c r="E1167" s="5" t="s">
        <v>67</v>
      </c>
      <c r="F1167" s="5" t="s">
        <v>3205</v>
      </c>
      <c r="G1167" s="6" t="str">
        <f>HYPERLINK(F1167)</f>
        <v>https://jobseq.eqsuite.com/JobPost/View/65ed4e879b7d510b7c39884c/lpn-float-west-valley?lic=2040&amp;uid=36986</v>
      </c>
    </row>
    <row r="1168" spans="1:7" ht="20.100000000000001" customHeight="1" x14ac:dyDescent="0.25">
      <c r="A1168" s="4">
        <v>45349</v>
      </c>
      <c r="B1168" s="5" t="s">
        <v>3206</v>
      </c>
      <c r="C1168" s="5" t="s">
        <v>230</v>
      </c>
      <c r="D1168" s="5" t="s">
        <v>102</v>
      </c>
      <c r="E1168" s="5" t="s">
        <v>945</v>
      </c>
      <c r="F1168" s="5" t="s">
        <v>3207</v>
      </c>
      <c r="G1168" s="6" t="str">
        <f>HYPERLINK(F1168)</f>
        <v>https://jobseq.eqsuite.com/JobPost/View/660048169b7d500818091d57/railcar-receiver-usa-waddell-sonstiges?lic=2040&amp;uid=36986</v>
      </c>
    </row>
    <row r="1169" spans="1:7" ht="20.100000000000001" customHeight="1" x14ac:dyDescent="0.25">
      <c r="A1169" s="4">
        <v>45349</v>
      </c>
      <c r="B1169" s="5" t="s">
        <v>3208</v>
      </c>
      <c r="C1169" s="5" t="s">
        <v>970</v>
      </c>
      <c r="D1169" s="5" t="s">
        <v>971</v>
      </c>
      <c r="E1169" s="5" t="s">
        <v>1266</v>
      </c>
      <c r="F1169" s="5" t="s">
        <v>3209</v>
      </c>
      <c r="G1169" s="6" t="str">
        <f>HYPERLINK(F1169)</f>
        <v>https://jobseq.eqsuite.com/JobPost/View/65ded6fa9b7d500c68fa69d4/warehouse-specialist-delivery-driver?lic=2040&amp;uid=36986</v>
      </c>
    </row>
    <row r="1170" spans="1:7" ht="20.100000000000001" customHeight="1" x14ac:dyDescent="0.25">
      <c r="A1170" s="4">
        <v>45349</v>
      </c>
      <c r="B1170" s="5" t="s">
        <v>3210</v>
      </c>
      <c r="C1170" s="5" t="s">
        <v>3211</v>
      </c>
      <c r="D1170" s="5" t="s">
        <v>124</v>
      </c>
      <c r="E1170" s="5" t="s">
        <v>451</v>
      </c>
      <c r="F1170" s="5" t="s">
        <v>3212</v>
      </c>
      <c r="G1170" s="6" t="str">
        <f>HYPERLINK(F1170)</f>
        <v>https://jobseq.eqsuite.com/JobPost/View/65ded31e9b7d510b7c31b0cf/personal-banker-i?lic=2040&amp;uid=36986</v>
      </c>
    </row>
    <row r="1171" spans="1:7" ht="20.100000000000001" customHeight="1" x14ac:dyDescent="0.25">
      <c r="A1171" s="4">
        <v>45349</v>
      </c>
      <c r="B1171" s="5" t="s">
        <v>3213</v>
      </c>
      <c r="C1171" s="5" t="s">
        <v>7</v>
      </c>
      <c r="D1171" s="5" t="s">
        <v>2511</v>
      </c>
      <c r="E1171" s="5" t="s">
        <v>9</v>
      </c>
      <c r="F1171" s="5" t="s">
        <v>3214</v>
      </c>
      <c r="G1171" s="6" t="str">
        <f>HYPERLINK(F1171)</f>
        <v>https://jobseq.eqsuite.com/JobPost/View/65ded50a9b7d510b7c31b2c6/2024-25-sy-teacher-elementary-art?lic=2040&amp;uid=36986</v>
      </c>
    </row>
    <row r="1172" spans="1:7" ht="20.100000000000001" customHeight="1" x14ac:dyDescent="0.25">
      <c r="A1172" s="4">
        <v>45349</v>
      </c>
      <c r="B1172" s="5" t="s">
        <v>3215</v>
      </c>
      <c r="C1172" s="5" t="s">
        <v>7</v>
      </c>
      <c r="D1172" s="5" t="s">
        <v>3216</v>
      </c>
      <c r="E1172" s="5" t="s">
        <v>9</v>
      </c>
      <c r="F1172" s="5" t="s">
        <v>3217</v>
      </c>
      <c r="G1172" s="6" t="str">
        <f>HYPERLINK(F1172)</f>
        <v>https://jobseq.eqsuite.com/JobPost/View/65ded50a9b7d500c68fa67e2/2024-25-sy-teacher-elementary-community-preschool?lic=2040&amp;uid=36986</v>
      </c>
    </row>
    <row r="1173" spans="1:7" ht="20.100000000000001" customHeight="1" x14ac:dyDescent="0.25">
      <c r="A1173" s="4">
        <v>45349</v>
      </c>
      <c r="B1173" s="5" t="s">
        <v>3218</v>
      </c>
      <c r="C1173" s="5" t="s">
        <v>2990</v>
      </c>
      <c r="D1173" s="5" t="s">
        <v>818</v>
      </c>
      <c r="E1173" s="5" t="s">
        <v>814</v>
      </c>
      <c r="F1173" s="5" t="s">
        <v>3219</v>
      </c>
      <c r="G1173" s="6" t="str">
        <f>HYPERLINK(F1173)</f>
        <v>https://jobseq.eqsuite.com/JobPost/View/65e15b479b7d500c68fbe93d/psychiatric-mental-health-nurse-practitioner?lic=2040&amp;uid=36986</v>
      </c>
    </row>
    <row r="1174" spans="1:7" ht="20.100000000000001" customHeight="1" x14ac:dyDescent="0.25">
      <c r="A1174" s="4">
        <v>45349</v>
      </c>
      <c r="B1174" s="5" t="s">
        <v>3220</v>
      </c>
      <c r="C1174" s="5" t="s">
        <v>3221</v>
      </c>
      <c r="D1174" s="5" t="s">
        <v>23</v>
      </c>
      <c r="E1174" s="5" t="s">
        <v>3222</v>
      </c>
      <c r="F1174" s="5" t="s">
        <v>3223</v>
      </c>
      <c r="G1174" s="6" t="str">
        <f>HYPERLINK(F1174)</f>
        <v>https://jobseq.eqsuite.com/JobPost/View/65de65f177925405283f1367/cardiology-physician-job-with-tenet-healthcare-in-az?lic=2040&amp;uid=36986</v>
      </c>
    </row>
    <row r="1175" spans="1:7" ht="20.100000000000001" customHeight="1" x14ac:dyDescent="0.25">
      <c r="A1175" s="4">
        <v>45349</v>
      </c>
      <c r="B1175" s="5" t="s">
        <v>3224</v>
      </c>
      <c r="C1175" s="5" t="s">
        <v>89</v>
      </c>
      <c r="D1175" s="5" t="s">
        <v>44</v>
      </c>
      <c r="E1175" s="5" t="s">
        <v>227</v>
      </c>
      <c r="F1175" s="5" t="s">
        <v>3225</v>
      </c>
      <c r="G1175" s="6" t="str">
        <f>HYPERLINK(F1175)</f>
        <v>https://jobseq.eqsuite.com/JobPost/View/65dede739b7d510b7c31bab4/medical-assistant-family-medicine-clinic?lic=2040&amp;uid=36986</v>
      </c>
    </row>
    <row r="1176" spans="1:7" ht="20.100000000000001" customHeight="1" x14ac:dyDescent="0.25">
      <c r="A1176" s="4">
        <v>45349</v>
      </c>
      <c r="B1176" s="5" t="s">
        <v>3226</v>
      </c>
      <c r="C1176" s="5" t="s">
        <v>3227</v>
      </c>
      <c r="D1176" s="5" t="s">
        <v>23</v>
      </c>
      <c r="E1176" s="5" t="s">
        <v>120</v>
      </c>
      <c r="F1176" s="5" t="s">
        <v>3228</v>
      </c>
      <c r="G1176" s="6" t="str">
        <f>HYPERLINK(F1176)</f>
        <v>https://jobseq.eqsuite.com/JobPost/View/65de5ad29b7d500c68fa32bf/part-time-retail-associate?lic=2040&amp;uid=36986</v>
      </c>
    </row>
    <row r="1177" spans="1:7" ht="20.100000000000001" customHeight="1" x14ac:dyDescent="0.25">
      <c r="A1177" s="4">
        <v>45349</v>
      </c>
      <c r="B1177" s="5" t="s">
        <v>3229</v>
      </c>
      <c r="C1177" s="5" t="s">
        <v>2092</v>
      </c>
      <c r="D1177" s="5" t="s">
        <v>3230</v>
      </c>
      <c r="E1177" s="5" t="s">
        <v>1021</v>
      </c>
      <c r="F1177" s="5" t="s">
        <v>3231</v>
      </c>
      <c r="G1177" s="6" t="str">
        <f>HYPERLINK(F1177)</f>
        <v>https://jobseq.eqsuite.com/JobPost/View/65ded7379b7d500c68fa69e3/government-econ-teacher?lic=2040&amp;uid=36986</v>
      </c>
    </row>
    <row r="1178" spans="1:7" ht="20.100000000000001" customHeight="1" x14ac:dyDescent="0.25">
      <c r="A1178" s="4">
        <v>45349</v>
      </c>
      <c r="B1178" s="5" t="s">
        <v>3232</v>
      </c>
      <c r="C1178" s="5" t="s">
        <v>1019</v>
      </c>
      <c r="D1178" s="5" t="s">
        <v>1020</v>
      </c>
      <c r="E1178" s="5" t="s">
        <v>390</v>
      </c>
      <c r="F1178" s="5" t="s">
        <v>3233</v>
      </c>
      <c r="G1178" s="6" t="str">
        <f>HYPERLINK(F1178)</f>
        <v>https://jobseq.eqsuite.com/JobPost/View/65dee7569b7d510b7c31c374/24-25-sy-exceptional-student-services-ess-coordinator?lic=2040&amp;uid=36986</v>
      </c>
    </row>
    <row r="1179" spans="1:7" ht="20.100000000000001" customHeight="1" x14ac:dyDescent="0.25">
      <c r="A1179" s="4">
        <v>45349</v>
      </c>
      <c r="B1179" s="5" t="s">
        <v>3234</v>
      </c>
      <c r="C1179" s="5" t="s">
        <v>7</v>
      </c>
      <c r="D1179" s="5" t="s">
        <v>1764</v>
      </c>
      <c r="E1179" s="5" t="s">
        <v>987</v>
      </c>
      <c r="F1179" s="5" t="s">
        <v>3235</v>
      </c>
      <c r="G1179" s="6" t="str">
        <f>HYPERLINK(F1179)</f>
        <v>https://jobseq.eqsuite.com/JobPost/View/65ded50b9b7d510b7c31b2cc/assistant-athletic-coach-all-sports-all-levels?lic=2040&amp;uid=36986</v>
      </c>
    </row>
    <row r="1180" spans="1:7" ht="20.100000000000001" customHeight="1" x14ac:dyDescent="0.25">
      <c r="A1180" s="4">
        <v>45349</v>
      </c>
      <c r="B1180" s="5" t="s">
        <v>3236</v>
      </c>
      <c r="C1180" s="5" t="s">
        <v>2956</v>
      </c>
      <c r="D1180" s="5" t="s">
        <v>18</v>
      </c>
      <c r="E1180" s="5" t="s">
        <v>1063</v>
      </c>
      <c r="F1180" s="5" t="s">
        <v>3237</v>
      </c>
      <c r="G1180" s="6" t="str">
        <f>HYPERLINK(F1180)</f>
        <v>https://jobseq.eqsuite.com/JobPost/View/65f178579b7d510f8cae0c13/bakery-clerk?lic=2040&amp;uid=36986</v>
      </c>
    </row>
    <row r="1181" spans="1:7" ht="20.100000000000001" customHeight="1" x14ac:dyDescent="0.25">
      <c r="A1181" s="4">
        <v>45349</v>
      </c>
      <c r="B1181" s="5" t="s">
        <v>3238</v>
      </c>
      <c r="C1181" s="5" t="s">
        <v>1859</v>
      </c>
      <c r="D1181" s="5" t="s">
        <v>1720</v>
      </c>
      <c r="E1181" s="5" t="s">
        <v>451</v>
      </c>
      <c r="F1181" s="5" t="s">
        <v>3239</v>
      </c>
      <c r="G1181" s="6" t="str">
        <f>HYPERLINK(F1181)</f>
        <v>https://jobseq.eqsuite.com/JobPost/View/65de9b4a9b7d500c68fa49b2/lenscrafters-eyecare-advisor?lic=2040&amp;uid=36986</v>
      </c>
    </row>
    <row r="1182" spans="1:7" ht="20.100000000000001" customHeight="1" x14ac:dyDescent="0.25">
      <c r="A1182" s="4">
        <v>45349</v>
      </c>
      <c r="B1182" s="5" t="s">
        <v>3240</v>
      </c>
      <c r="C1182" s="5" t="s">
        <v>2516</v>
      </c>
      <c r="D1182" s="5" t="s">
        <v>184</v>
      </c>
      <c r="E1182" s="5" t="s">
        <v>242</v>
      </c>
      <c r="F1182" s="5" t="s">
        <v>3241</v>
      </c>
      <c r="G1182" s="6" t="str">
        <f>HYPERLINK(F1182)</f>
        <v>https://jobseq.eqsuite.com/JobPost/View/65dee90477925405283f53d6/installer-i?lic=2040&amp;uid=36986</v>
      </c>
    </row>
    <row r="1183" spans="1:7" ht="20.100000000000001" customHeight="1" x14ac:dyDescent="0.25">
      <c r="A1183" s="4">
        <v>45349</v>
      </c>
      <c r="B1183" s="5" t="s">
        <v>3242</v>
      </c>
      <c r="C1183" s="5" t="s">
        <v>3243</v>
      </c>
      <c r="D1183" s="5" t="s">
        <v>184</v>
      </c>
      <c r="E1183" s="5" t="s">
        <v>634</v>
      </c>
      <c r="F1183" s="5" t="s">
        <v>3244</v>
      </c>
      <c r="G1183" s="6" t="str">
        <f>HYPERLINK(F1183)</f>
        <v>https://jobseq.eqsuite.com/JobPost/View/65de15ce9b7d500c68fa095e/physical-therapist-clinic-director?lic=2040&amp;uid=36986</v>
      </c>
    </row>
    <row r="1184" spans="1:7" ht="20.100000000000001" customHeight="1" x14ac:dyDescent="0.25">
      <c r="A1184" s="4">
        <v>45349</v>
      </c>
      <c r="B1184" s="5" t="s">
        <v>3245</v>
      </c>
      <c r="C1184" s="5" t="s">
        <v>2516</v>
      </c>
      <c r="D1184" s="5" t="s">
        <v>184</v>
      </c>
      <c r="E1184" s="5" t="s">
        <v>371</v>
      </c>
      <c r="F1184" s="5" t="s">
        <v>3246</v>
      </c>
      <c r="G1184" s="6" t="str">
        <f>HYPERLINK(F1184)</f>
        <v>https://jobseq.eqsuite.com/JobPost/View/65dee9039b7d500c68fa79a8/inside-sales-representative-i?lic=2040&amp;uid=36986</v>
      </c>
    </row>
    <row r="1185" spans="1:7" ht="20.100000000000001" customHeight="1" x14ac:dyDescent="0.25">
      <c r="A1185" s="4">
        <v>45349</v>
      </c>
      <c r="B1185" s="5" t="s">
        <v>3247</v>
      </c>
      <c r="C1185" s="5" t="s">
        <v>3248</v>
      </c>
      <c r="D1185" s="5" t="s">
        <v>23</v>
      </c>
      <c r="E1185" s="5" t="s">
        <v>981</v>
      </c>
      <c r="F1185" s="5" t="s">
        <v>3249</v>
      </c>
      <c r="G1185" s="6" t="str">
        <f>HYPERLINK(F1185)</f>
        <v>https://jobseq.eqsuite.com/JobPost/View/65df568a9b7d500c68fab1c5/hvac-chiller-technician?lic=2040&amp;uid=36986</v>
      </c>
    </row>
    <row r="1186" spans="1:7" ht="20.100000000000001" customHeight="1" x14ac:dyDescent="0.25">
      <c r="A1186" s="4">
        <v>45349</v>
      </c>
      <c r="B1186" s="5" t="s">
        <v>3250</v>
      </c>
      <c r="C1186" s="5" t="s">
        <v>3251</v>
      </c>
      <c r="D1186" s="5" t="s">
        <v>818</v>
      </c>
      <c r="E1186" s="5" t="s">
        <v>216</v>
      </c>
      <c r="F1186" s="5" t="s">
        <v>3252</v>
      </c>
      <c r="G1186" s="6" t="str">
        <f>HYPERLINK(F1186)</f>
        <v>https://jobseq.eqsuite.com/JobPost/View/65e494089b7d500c68fd91f9/experienced-caregiver-in-wickenburg?lic=2040&amp;uid=36986</v>
      </c>
    </row>
    <row r="1187" spans="1:7" ht="20.100000000000001" customHeight="1" x14ac:dyDescent="0.25">
      <c r="A1187" s="4">
        <v>45349</v>
      </c>
      <c r="B1187" s="5" t="s">
        <v>1898</v>
      </c>
      <c r="C1187" s="5" t="s">
        <v>331</v>
      </c>
      <c r="D1187" s="5" t="s">
        <v>332</v>
      </c>
      <c r="E1187" s="5" t="s">
        <v>56</v>
      </c>
      <c r="F1187" s="5" t="s">
        <v>3253</v>
      </c>
      <c r="G1187" s="6" t="str">
        <f>HYPERLINK(F1187)</f>
        <v>https://jobseq.eqsuite.com/JobPost/View/65dda8459b7d500c68f9e67c/behavioral-health-tech?lic=2040&amp;uid=36986</v>
      </c>
    </row>
    <row r="1188" spans="1:7" ht="20.100000000000001" customHeight="1" x14ac:dyDescent="0.25">
      <c r="A1188" s="4">
        <v>45349</v>
      </c>
      <c r="B1188" s="5" t="s">
        <v>3254</v>
      </c>
      <c r="C1188" s="5" t="s">
        <v>1019</v>
      </c>
      <c r="D1188" s="5" t="s">
        <v>1020</v>
      </c>
      <c r="E1188" s="5" t="s">
        <v>9</v>
      </c>
      <c r="F1188" s="5" t="s">
        <v>3255</v>
      </c>
      <c r="G1188" s="6" t="str">
        <f>HYPERLINK(F1188)</f>
        <v>https://jobseq.eqsuite.com/JobPost/View/65dee75677925405283f524e/24-25-sy-teacher-1st-3rd-grade-rvs?lic=2040&amp;uid=36986</v>
      </c>
    </row>
    <row r="1189" spans="1:7" ht="20.100000000000001" customHeight="1" x14ac:dyDescent="0.25">
      <c r="A1189" s="4">
        <v>45349</v>
      </c>
      <c r="B1189" s="5" t="s">
        <v>3256</v>
      </c>
      <c r="C1189" s="5" t="s">
        <v>671</v>
      </c>
      <c r="D1189" s="5" t="s">
        <v>124</v>
      </c>
      <c r="E1189" s="5" t="s">
        <v>3257</v>
      </c>
      <c r="F1189" s="5" t="s">
        <v>3258</v>
      </c>
      <c r="G1189" s="6" t="str">
        <f>HYPERLINK(F1189)</f>
        <v>https://jobseq.eqsuite.com/JobPost/View/65e2de6a9b7d500c68fcd03b/lead-facilities-systems-operations-technician-fire-access-control-electrical?lic=2040&amp;uid=36986</v>
      </c>
    </row>
    <row r="1190" spans="1:7" ht="20.100000000000001" customHeight="1" x14ac:dyDescent="0.25">
      <c r="A1190" s="4">
        <v>45349</v>
      </c>
      <c r="B1190" s="5" t="s">
        <v>918</v>
      </c>
      <c r="C1190" s="5" t="s">
        <v>919</v>
      </c>
      <c r="D1190" s="5" t="s">
        <v>3259</v>
      </c>
      <c r="E1190" s="5" t="s">
        <v>120</v>
      </c>
      <c r="F1190" s="5" t="s">
        <v>3260</v>
      </c>
      <c r="G1190" s="6" t="str">
        <f>HYPERLINK(F1190)</f>
        <v>https://jobseq.eqsuite.com/JobPost/View/65df114c7318e9191c5d05ad/customer-service-representative?lic=2040&amp;uid=36986</v>
      </c>
    </row>
    <row r="1191" spans="1:7" ht="20.100000000000001" customHeight="1" x14ac:dyDescent="0.25">
      <c r="A1191" s="4">
        <v>45349</v>
      </c>
      <c r="B1191" s="5" t="s">
        <v>3261</v>
      </c>
      <c r="C1191" s="5" t="s">
        <v>2516</v>
      </c>
      <c r="D1191" s="5" t="s">
        <v>23</v>
      </c>
      <c r="E1191" s="5" t="s">
        <v>371</v>
      </c>
      <c r="F1191" s="5" t="s">
        <v>3262</v>
      </c>
      <c r="G1191" s="6" t="str">
        <f>HYPERLINK(F1191)</f>
        <v>https://jobseq.eqsuite.com/JobPost/View/65dee9419b7d500c68fa79d0/inside-sales-representative?lic=2040&amp;uid=36986</v>
      </c>
    </row>
    <row r="1192" spans="1:7" ht="20.100000000000001" customHeight="1" x14ac:dyDescent="0.25">
      <c r="A1192" s="4">
        <v>45348</v>
      </c>
      <c r="B1192" s="5" t="s">
        <v>3263</v>
      </c>
      <c r="C1192" s="5" t="s">
        <v>1019</v>
      </c>
      <c r="D1192" s="5" t="s">
        <v>1020</v>
      </c>
      <c r="E1192" s="5" t="s">
        <v>9</v>
      </c>
      <c r="F1192" s="5" t="s">
        <v>3264</v>
      </c>
      <c r="G1192" s="6" t="str">
        <f>HYPERLINK(F1192)</f>
        <v>https://jobseq.eqsuite.com/JobPost/View/65dee7569b7d510b7c31c36e/24-25-sy-teacher-out-of-district-ess?lic=2040&amp;uid=36986</v>
      </c>
    </row>
    <row r="1193" spans="1:7" ht="20.100000000000001" customHeight="1" x14ac:dyDescent="0.25">
      <c r="A1193" s="4">
        <v>45348</v>
      </c>
      <c r="B1193" s="5" t="s">
        <v>3265</v>
      </c>
      <c r="C1193" s="5" t="s">
        <v>1734</v>
      </c>
      <c r="D1193" s="5" t="s">
        <v>124</v>
      </c>
      <c r="E1193" s="5" t="s">
        <v>2967</v>
      </c>
      <c r="F1193" s="5" t="s">
        <v>3266</v>
      </c>
      <c r="G1193" s="6" t="str">
        <f>HYPERLINK(F1193)</f>
        <v>https://jobseq.eqsuite.com/JobPost/View/65df1c709b7d500c68faa172/asset-protection-agent-arrowhead-crossing-rack?lic=2040&amp;uid=36986</v>
      </c>
    </row>
    <row r="1194" spans="1:7" ht="20.100000000000001" customHeight="1" x14ac:dyDescent="0.25">
      <c r="A1194" s="4">
        <v>45348</v>
      </c>
      <c r="B1194" s="5" t="s">
        <v>3267</v>
      </c>
      <c r="C1194" s="5" t="s">
        <v>43</v>
      </c>
      <c r="D1194" s="5" t="s">
        <v>1791</v>
      </c>
      <c r="E1194" s="5" t="s">
        <v>2822</v>
      </c>
      <c r="F1194" s="5" t="s">
        <v>3268</v>
      </c>
      <c r="G1194" s="6" t="str">
        <f>HYPERLINK(F1194)</f>
        <v>https://jobseq.eqsuite.com/JobPost/View/65dc79f777925405283e51fc/24-25-school-year-special-education-teacher?lic=2040&amp;uid=36986</v>
      </c>
    </row>
    <row r="1195" spans="1:7" ht="20.100000000000001" customHeight="1" x14ac:dyDescent="0.25">
      <c r="A1195" s="4">
        <v>45348</v>
      </c>
      <c r="B1195" s="5" t="s">
        <v>2661</v>
      </c>
      <c r="C1195" s="5" t="s">
        <v>89</v>
      </c>
      <c r="D1195" s="5" t="s">
        <v>367</v>
      </c>
      <c r="E1195" s="5" t="s">
        <v>2662</v>
      </c>
      <c r="F1195" s="5" t="s">
        <v>3269</v>
      </c>
      <c r="G1195" s="6" t="str">
        <f>HYPERLINK(F1195)</f>
        <v>https://jobseq.eqsuite.com/JobPost/View/65dede7477925405283f4989/acute-clinical-staff-pharmacist?lic=2040&amp;uid=36986</v>
      </c>
    </row>
    <row r="1196" spans="1:7" ht="20.100000000000001" customHeight="1" x14ac:dyDescent="0.25">
      <c r="A1196" s="4">
        <v>45348</v>
      </c>
      <c r="B1196" s="5" t="s">
        <v>3270</v>
      </c>
      <c r="C1196" s="5" t="s">
        <v>89</v>
      </c>
      <c r="D1196" s="5" t="s">
        <v>66</v>
      </c>
      <c r="E1196" s="5" t="s">
        <v>204</v>
      </c>
      <c r="F1196" s="5" t="s">
        <v>3271</v>
      </c>
      <c r="G1196" s="6" t="str">
        <f>HYPERLINK(F1196)</f>
        <v>https://jobseq.eqsuite.com/JobPost/View/65dede749b7d510b7c31bacd/clinical-support-assistant?lic=2040&amp;uid=36986</v>
      </c>
    </row>
    <row r="1197" spans="1:7" ht="20.100000000000001" customHeight="1" x14ac:dyDescent="0.25">
      <c r="A1197" s="4">
        <v>45348</v>
      </c>
      <c r="B1197" s="5" t="s">
        <v>3272</v>
      </c>
      <c r="C1197" s="5" t="s">
        <v>1728</v>
      </c>
      <c r="D1197" s="5" t="s">
        <v>304</v>
      </c>
      <c r="E1197" s="5" t="s">
        <v>120</v>
      </c>
      <c r="F1197" s="5" t="s">
        <v>3273</v>
      </c>
      <c r="G1197" s="6" t="str">
        <f>HYPERLINK(F1197)</f>
        <v>https://jobseq.eqsuite.com/JobPost/View/65de31e377925405283ef2a0/sales-associate-arrowhead-crossing?lic=2040&amp;uid=36986</v>
      </c>
    </row>
    <row r="1198" spans="1:7" ht="20.100000000000001" customHeight="1" x14ac:dyDescent="0.25">
      <c r="A1198" s="4">
        <v>45348</v>
      </c>
      <c r="B1198" s="5" t="s">
        <v>3154</v>
      </c>
      <c r="C1198" s="5" t="s">
        <v>3155</v>
      </c>
      <c r="D1198" s="5" t="s">
        <v>1149</v>
      </c>
      <c r="E1198" s="5" t="s">
        <v>56</v>
      </c>
      <c r="F1198" s="5" t="s">
        <v>3274</v>
      </c>
      <c r="G1198" s="6" t="str">
        <f>HYPERLINK(F1198)</f>
        <v>https://jobseq.eqsuite.com/JobPost/View/65dc79b99b7d510b7c30c068/behavior-therapist-aba-autism-entry-level?lic=2040&amp;uid=36986</v>
      </c>
    </row>
    <row r="1199" spans="1:7" ht="20.100000000000001" customHeight="1" x14ac:dyDescent="0.25">
      <c r="A1199" s="4">
        <v>45348</v>
      </c>
      <c r="B1199" s="5" t="s">
        <v>1341</v>
      </c>
      <c r="C1199" s="5" t="s">
        <v>7</v>
      </c>
      <c r="D1199" s="5" t="s">
        <v>1764</v>
      </c>
      <c r="E1199" s="5" t="s">
        <v>9</v>
      </c>
      <c r="F1199" s="5" t="s">
        <v>3275</v>
      </c>
      <c r="G1199" s="6" t="str">
        <f>HYPERLINK(F1199)</f>
        <v>https://jobseq.eqsuite.com/JobPost/View/65dd82ad9b7d500c68f9d489/2024-25-sy-teacher-elementary-3rd-grade?lic=2040&amp;uid=36986</v>
      </c>
    </row>
    <row r="1200" spans="1:7" ht="20.100000000000001" customHeight="1" x14ac:dyDescent="0.25">
      <c r="A1200" s="4">
        <v>45348</v>
      </c>
      <c r="B1200" s="5" t="s">
        <v>3276</v>
      </c>
      <c r="C1200" s="5" t="s">
        <v>7</v>
      </c>
      <c r="D1200" s="5" t="s">
        <v>3001</v>
      </c>
      <c r="E1200" s="5" t="s">
        <v>328</v>
      </c>
      <c r="F1200" s="5" t="s">
        <v>3277</v>
      </c>
      <c r="G1200" s="6" t="str">
        <f>HYPERLINK(F1200)</f>
        <v>https://jobseq.eqsuite.com/JobPost/View/65dd82ad9b7d500c68f9d486/2024-25-sy-library-paraprofessional?lic=2040&amp;uid=36986</v>
      </c>
    </row>
    <row r="1201" spans="1:7" ht="20.100000000000001" customHeight="1" x14ac:dyDescent="0.25">
      <c r="A1201" s="4">
        <v>45348</v>
      </c>
      <c r="B1201" s="5" t="s">
        <v>3278</v>
      </c>
      <c r="C1201" s="5" t="s">
        <v>386</v>
      </c>
      <c r="D1201" s="5" t="s">
        <v>387</v>
      </c>
      <c r="E1201" s="5" t="s">
        <v>3279</v>
      </c>
      <c r="F1201" s="5" t="s">
        <v>3280</v>
      </c>
      <c r="G1201" s="6" t="str">
        <f>HYPERLINK(F1201)</f>
        <v>https://jobseq.eqsuite.com/JobPost/View/65ddb5817318e9191c5cca24/veterinary-assistant-large-animal-clinic-college-of-veterinary-medicine?lic=2040&amp;uid=36986</v>
      </c>
    </row>
    <row r="1202" spans="1:7" ht="20.100000000000001" customHeight="1" x14ac:dyDescent="0.25">
      <c r="A1202" s="4">
        <v>45348</v>
      </c>
      <c r="B1202" s="5" t="s">
        <v>3281</v>
      </c>
      <c r="C1202" s="5" t="s">
        <v>3282</v>
      </c>
      <c r="D1202" s="5" t="s">
        <v>23</v>
      </c>
      <c r="E1202" s="5" t="s">
        <v>864</v>
      </c>
      <c r="F1202" s="5" t="s">
        <v>3283</v>
      </c>
      <c r="G1202" s="6" t="str">
        <f>HYPERLINK(F1202)</f>
        <v>https://jobseq.eqsuite.com/JobPost/View/65ed2bfc9b7d510b7c3979af/apartment-maintenance-technician?lic=2040&amp;uid=36986</v>
      </c>
    </row>
    <row r="1203" spans="1:7" ht="20.100000000000001" customHeight="1" x14ac:dyDescent="0.25">
      <c r="A1203" s="4">
        <v>45348</v>
      </c>
      <c r="B1203" s="5" t="s">
        <v>3284</v>
      </c>
      <c r="C1203" s="5" t="s">
        <v>386</v>
      </c>
      <c r="D1203" s="5" t="s">
        <v>387</v>
      </c>
      <c r="E1203" s="5" t="s">
        <v>2531</v>
      </c>
      <c r="F1203" s="5" t="s">
        <v>3285</v>
      </c>
      <c r="G1203" s="6" t="str">
        <f>HYPERLINK(F1203)</f>
        <v>https://jobseq.eqsuite.com/JobPost/View/65ddb5819b7d510b7c3135ce/library-technician-az-library-services-part-time?lic=2040&amp;uid=36986</v>
      </c>
    </row>
    <row r="1204" spans="1:7" ht="20.100000000000001" customHeight="1" x14ac:dyDescent="0.25">
      <c r="A1204" s="4">
        <v>45348</v>
      </c>
      <c r="B1204" s="5" t="s">
        <v>3286</v>
      </c>
      <c r="C1204" s="5" t="s">
        <v>1365</v>
      </c>
      <c r="D1204" s="5" t="s">
        <v>23</v>
      </c>
      <c r="E1204" s="5" t="s">
        <v>3287</v>
      </c>
      <c r="F1204" s="5" t="s">
        <v>3288</v>
      </c>
      <c r="G1204" s="6" t="str">
        <f>HYPERLINK(F1204)</f>
        <v>https://jobseq.eqsuite.com/JobPost/View/65dec9479b7d500c68fa5be9/box-office-manager?lic=2040&amp;uid=36986</v>
      </c>
    </row>
    <row r="1205" spans="1:7" ht="20.100000000000001" customHeight="1" x14ac:dyDescent="0.25">
      <c r="A1205" s="4">
        <v>45348</v>
      </c>
      <c r="B1205" s="5" t="s">
        <v>3289</v>
      </c>
      <c r="C1205" s="5" t="s">
        <v>379</v>
      </c>
      <c r="D1205" s="5" t="s">
        <v>380</v>
      </c>
      <c r="E1205" s="5" t="s">
        <v>204</v>
      </c>
      <c r="F1205" s="5" t="s">
        <v>3290</v>
      </c>
      <c r="G1205" s="6" t="str">
        <f>HYPERLINK(F1205)</f>
        <v>https://jobseq.eqsuite.com/JobPost/View/65ddfb0c7318e9191c5cd18f/insurance-verification-specialist-front-office?lic=2040&amp;uid=36986</v>
      </c>
    </row>
    <row r="1206" spans="1:7" ht="20.100000000000001" customHeight="1" x14ac:dyDescent="0.25">
      <c r="A1206" s="4">
        <v>45348</v>
      </c>
      <c r="B1206" s="5" t="s">
        <v>3291</v>
      </c>
      <c r="C1206" s="5" t="s">
        <v>552</v>
      </c>
      <c r="D1206" s="5" t="s">
        <v>3292</v>
      </c>
      <c r="E1206" s="5" t="s">
        <v>531</v>
      </c>
      <c r="F1206" s="5" t="s">
        <v>3293</v>
      </c>
      <c r="G1206" s="6" t="str">
        <f>HYPERLINK(F1206)</f>
        <v>https://jobseq.eqsuite.com/JobPost/View/65df9a7d9b7d500c68fae7ff/housekeeper-full-time-and-part-time?lic=2040&amp;uid=36986</v>
      </c>
    </row>
    <row r="1207" spans="1:7" ht="20.100000000000001" customHeight="1" x14ac:dyDescent="0.25">
      <c r="A1207" s="4">
        <v>45348</v>
      </c>
      <c r="B1207" s="5" t="s">
        <v>3294</v>
      </c>
      <c r="C1207" s="5" t="s">
        <v>3295</v>
      </c>
      <c r="D1207" s="5" t="s">
        <v>346</v>
      </c>
      <c r="E1207" s="5" t="s">
        <v>182</v>
      </c>
      <c r="F1207" s="5" t="s">
        <v>3296</v>
      </c>
      <c r="G1207" s="6" t="str">
        <f>HYPERLINK(F1207)</f>
        <v>https://jobseq.eqsuite.com/JobPost/View/65dc78499b7d510b7c30bfce/nurse-practitioner-or-physician-assistant-prn?lic=2040&amp;uid=36986</v>
      </c>
    </row>
    <row r="1208" spans="1:7" ht="20.100000000000001" customHeight="1" x14ac:dyDescent="0.25">
      <c r="A1208" s="4">
        <v>45348</v>
      </c>
      <c r="B1208" s="5" t="s">
        <v>566</v>
      </c>
      <c r="C1208" s="5" t="s">
        <v>567</v>
      </c>
      <c r="D1208" s="5" t="s">
        <v>1073</v>
      </c>
      <c r="E1208" s="5" t="s">
        <v>451</v>
      </c>
      <c r="F1208" s="5" t="s">
        <v>3297</v>
      </c>
      <c r="G1208" s="6" t="str">
        <f>HYPERLINK(F1208)</f>
        <v>https://jobseq.eqsuite.com/JobPost/View/65df13009b7d510b7c31e6f3/branch-banking-client-consultant-i?lic=2040&amp;uid=36986</v>
      </c>
    </row>
    <row r="1209" spans="1:7" ht="20.100000000000001" customHeight="1" x14ac:dyDescent="0.25">
      <c r="A1209" s="4">
        <v>45348</v>
      </c>
      <c r="B1209" s="5" t="s">
        <v>3298</v>
      </c>
      <c r="C1209" s="5" t="s">
        <v>3299</v>
      </c>
      <c r="D1209" s="5" t="s">
        <v>3300</v>
      </c>
      <c r="E1209" s="5" t="s">
        <v>371</v>
      </c>
      <c r="F1209" s="5" t="s">
        <v>3301</v>
      </c>
      <c r="G1209" s="6" t="str">
        <f>HYPERLINK(F1209)</f>
        <v>https://jobseq.eqsuite.com/JobPost/View/65ded0f577925405283f3d15/outside-sales-representative-west-valley-territory?lic=2040&amp;uid=36986</v>
      </c>
    </row>
    <row r="1210" spans="1:7" ht="20.100000000000001" customHeight="1" x14ac:dyDescent="0.25">
      <c r="A1210" s="4">
        <v>45348</v>
      </c>
      <c r="B1210" s="5" t="s">
        <v>3302</v>
      </c>
      <c r="C1210" s="5" t="s">
        <v>2092</v>
      </c>
      <c r="D1210" s="5" t="s">
        <v>3230</v>
      </c>
      <c r="E1210" s="5" t="s">
        <v>672</v>
      </c>
      <c r="F1210" s="5" t="s">
        <v>3303</v>
      </c>
      <c r="G1210" s="6" t="str">
        <f>HYPERLINK(F1210)</f>
        <v>https://jobseq.eqsuite.com/JobPost/View/65dd86099b7d500c68f9d661/rotc-instructor?lic=2040&amp;uid=36986</v>
      </c>
    </row>
    <row r="1211" spans="1:7" ht="20.100000000000001" customHeight="1" x14ac:dyDescent="0.25">
      <c r="A1211" s="4">
        <v>45348</v>
      </c>
      <c r="B1211" s="5" t="s">
        <v>2900</v>
      </c>
      <c r="C1211" s="5" t="s">
        <v>1911</v>
      </c>
      <c r="D1211" s="5" t="s">
        <v>44</v>
      </c>
      <c r="E1211" s="5" t="s">
        <v>575</v>
      </c>
      <c r="F1211" s="5" t="s">
        <v>3304</v>
      </c>
      <c r="G1211" s="6" t="str">
        <f>HYPERLINK(F1211)</f>
        <v>https://jobseq.eqsuite.com/JobPost/View/65dc79b99b7d510b7c30c071/certified-occupational-therapist-assistant?lic=2040&amp;uid=36986</v>
      </c>
    </row>
    <row r="1212" spans="1:7" ht="20.100000000000001" customHeight="1" x14ac:dyDescent="0.25">
      <c r="A1212" s="4">
        <v>45348</v>
      </c>
      <c r="B1212" s="5" t="s">
        <v>3305</v>
      </c>
      <c r="C1212" s="5" t="s">
        <v>468</v>
      </c>
      <c r="D1212" s="5" t="s">
        <v>360</v>
      </c>
      <c r="E1212" s="5" t="s">
        <v>204</v>
      </c>
      <c r="F1212" s="5" t="s">
        <v>3306</v>
      </c>
      <c r="G1212" s="6" t="str">
        <f>HYPERLINK(F1212)</f>
        <v>https://jobseq.eqsuite.com/JobPost/View/65e1099d77925405284082a6/sports-complex-field-operations-aca-benefited-40-hrs?lic=2040&amp;uid=36986</v>
      </c>
    </row>
    <row r="1213" spans="1:7" ht="20.100000000000001" customHeight="1" x14ac:dyDescent="0.25">
      <c r="A1213" s="4">
        <v>45348</v>
      </c>
      <c r="B1213" s="5" t="s">
        <v>3307</v>
      </c>
      <c r="C1213" s="5" t="s">
        <v>810</v>
      </c>
      <c r="D1213" s="5" t="s">
        <v>184</v>
      </c>
      <c r="E1213" s="5" t="s">
        <v>238</v>
      </c>
      <c r="F1213" s="5" t="s">
        <v>3308</v>
      </c>
      <c r="G1213" s="6" t="str">
        <f>HYPERLINK(F1213)</f>
        <v>https://jobseq.eqsuite.com/JobPost/View/65de10cb9b7d500c68fa0847/neighborhood-sales-manager?lic=2040&amp;uid=36986</v>
      </c>
    </row>
    <row r="1214" spans="1:7" ht="20.100000000000001" customHeight="1" x14ac:dyDescent="0.25">
      <c r="A1214" s="4">
        <v>45348</v>
      </c>
      <c r="B1214" s="5" t="s">
        <v>3309</v>
      </c>
      <c r="C1214" s="5" t="s">
        <v>22</v>
      </c>
      <c r="D1214" s="5" t="s">
        <v>23</v>
      </c>
      <c r="E1214" s="5" t="s">
        <v>3310</v>
      </c>
      <c r="F1214" s="5" t="s">
        <v>3311</v>
      </c>
      <c r="G1214" s="6" t="str">
        <f>HYPERLINK(F1214)</f>
        <v>https://jobseq.eqsuite.com/JobPost/View/65df05d89b7d500c68fa9061/maintenance-mechanic-plant?lic=2040&amp;uid=36986</v>
      </c>
    </row>
    <row r="1215" spans="1:7" ht="20.100000000000001" customHeight="1" x14ac:dyDescent="0.25">
      <c r="A1215" s="4">
        <v>45348</v>
      </c>
      <c r="B1215" s="5" t="s">
        <v>3312</v>
      </c>
      <c r="C1215" s="5" t="s">
        <v>3313</v>
      </c>
      <c r="D1215" s="5" t="s">
        <v>13</v>
      </c>
      <c r="E1215" s="5" t="s">
        <v>2256</v>
      </c>
      <c r="F1215" s="5" t="s">
        <v>3314</v>
      </c>
      <c r="G1215" s="6" t="str">
        <f>HYPERLINK(F1215)</f>
        <v>https://jobseq.eqsuite.com/JobPost/View/65ed4e4b9b7d510b7c398841/family-support-counselor-empact?lic=2040&amp;uid=36986</v>
      </c>
    </row>
    <row r="1216" spans="1:7" ht="20.100000000000001" customHeight="1" x14ac:dyDescent="0.25">
      <c r="A1216" s="4">
        <v>45348</v>
      </c>
      <c r="B1216" s="5" t="s">
        <v>3315</v>
      </c>
      <c r="C1216" s="5" t="s">
        <v>1474</v>
      </c>
      <c r="D1216" s="5" t="s">
        <v>380</v>
      </c>
      <c r="E1216" s="5" t="s">
        <v>242</v>
      </c>
      <c r="F1216" s="5" t="s">
        <v>3316</v>
      </c>
      <c r="G1216" s="6" t="str">
        <f>HYPERLINK(F1216)</f>
        <v>https://jobseq.eqsuite.com/JobPost/View/65ed4ec47318e9191c5fa7a9/front-end-entry-level?lic=2040&amp;uid=36986</v>
      </c>
    </row>
    <row r="1217" spans="1:7" ht="20.100000000000001" customHeight="1" x14ac:dyDescent="0.25">
      <c r="A1217" s="4">
        <v>45348</v>
      </c>
      <c r="B1217" s="5" t="s">
        <v>3317</v>
      </c>
      <c r="C1217" s="5" t="s">
        <v>7</v>
      </c>
      <c r="D1217" s="5" t="s">
        <v>3318</v>
      </c>
      <c r="E1217" s="5" t="s">
        <v>544</v>
      </c>
      <c r="F1217" s="5" t="s">
        <v>3319</v>
      </c>
      <c r="G1217" s="6" t="str">
        <f>HYPERLINK(F1217)</f>
        <v>https://jobseq.eqsuite.com/JobPost/View/65dd82ad9b7d510b7c311f42/2024-25-sy-high-school-ela-teacher?lic=2040&amp;uid=36986</v>
      </c>
    </row>
    <row r="1218" spans="1:7" ht="20.100000000000001" customHeight="1" x14ac:dyDescent="0.25">
      <c r="A1218" s="4">
        <v>45348</v>
      </c>
      <c r="B1218" s="5" t="s">
        <v>989</v>
      </c>
      <c r="C1218" s="5" t="s">
        <v>261</v>
      </c>
      <c r="D1218" s="5" t="s">
        <v>184</v>
      </c>
      <c r="E1218" s="5" t="s">
        <v>262</v>
      </c>
      <c r="F1218" s="5" t="s">
        <v>3320</v>
      </c>
      <c r="G1218" s="6" t="str">
        <f>HYPERLINK(F1218)</f>
        <v>https://jobseq.eqsuite.com/JobPost/View/65de493a9b7d500c68fa2385/heavy-equipment-operator?lic=2040&amp;uid=36986</v>
      </c>
    </row>
    <row r="1219" spans="1:7" ht="20.100000000000001" customHeight="1" x14ac:dyDescent="0.25">
      <c r="A1219" s="4">
        <v>45347</v>
      </c>
      <c r="B1219" s="5" t="s">
        <v>3321</v>
      </c>
      <c r="C1219" s="5" t="s">
        <v>884</v>
      </c>
      <c r="D1219" s="5" t="s">
        <v>3322</v>
      </c>
      <c r="E1219" s="5" t="s">
        <v>886</v>
      </c>
      <c r="F1219" s="5" t="s">
        <v>3323</v>
      </c>
      <c r="G1219" s="6" t="str">
        <f>HYPERLINK(F1219)</f>
        <v>https://jobseq.eqsuite.com/JobPost/View/6600453d9b7d510f8cb4f11d/barista-store-78297-19th-glendale?lic=2040&amp;uid=36986</v>
      </c>
    </row>
    <row r="1220" spans="1:7" ht="20.100000000000001" customHeight="1" x14ac:dyDescent="0.25">
      <c r="A1220" s="4">
        <v>45347</v>
      </c>
      <c r="B1220" s="5" t="s">
        <v>3324</v>
      </c>
      <c r="C1220" s="5" t="s">
        <v>3325</v>
      </c>
      <c r="D1220" s="5" t="s">
        <v>184</v>
      </c>
      <c r="E1220" s="5" t="s">
        <v>95</v>
      </c>
      <c r="F1220" s="5" t="s">
        <v>3326</v>
      </c>
      <c r="G1220" s="6" t="str">
        <f>HYPERLINK(F1220)</f>
        <v>https://jobseq.eqsuite.com/JobPost/View/65de55889b7d500c68fa2f53/wic-receptionist-cne-float-surprise?lic=2040&amp;uid=36986</v>
      </c>
    </row>
    <row r="1221" spans="1:7" ht="20.100000000000001" customHeight="1" x14ac:dyDescent="0.25">
      <c r="A1221" s="4">
        <v>45347</v>
      </c>
      <c r="B1221" s="5" t="s">
        <v>3327</v>
      </c>
      <c r="C1221" s="5" t="s">
        <v>779</v>
      </c>
      <c r="D1221" s="5" t="s">
        <v>3328</v>
      </c>
      <c r="E1221" s="5" t="s">
        <v>742</v>
      </c>
      <c r="F1221" s="5" t="s">
        <v>3329</v>
      </c>
      <c r="G1221" s="6" t="str">
        <f>HYPERLINK(F1221)</f>
        <v>https://jobseq.eqsuite.com/JobPost/View/65dcff5377925405283e7dda/teachers-at-51st-26-peoria-kindercare?lic=2040&amp;uid=36986</v>
      </c>
    </row>
    <row r="1223" spans="1:7" ht="20.100000000000001" customHeight="1" x14ac:dyDescent="0.25">
      <c r="B1223" s="1" t="s">
        <v>3330</v>
      </c>
    </row>
    <row r="1224" spans="1:7" ht="20.100000000000001" customHeight="1" x14ac:dyDescent="0.25">
      <c r="B1224" t="s">
        <v>3331</v>
      </c>
    </row>
    <row r="1225" spans="1:7" ht="20.100000000000001" customHeight="1" x14ac:dyDescent="0.25">
      <c r="B1225" t="s">
        <v>3332</v>
      </c>
    </row>
    <row r="1226" spans="1:7" ht="20.100000000000001" customHeight="1" x14ac:dyDescent="0.25">
      <c r="B1226" t="s">
        <v>3333</v>
      </c>
    </row>
    <row r="1227" spans="1:7" ht="20.100000000000001" customHeight="1" x14ac:dyDescent="0.25">
      <c r="B1227" t="s">
        <v>3334</v>
      </c>
    </row>
    <row r="1228" spans="1:7" ht="20.100000000000001" customHeight="1" x14ac:dyDescent="0.25">
      <c r="B1228" t="s">
        <v>3335</v>
      </c>
    </row>
  </sheetData>
  <hyperlinks>
    <hyperlink ref="B1223" r:id="rId1" display="DocumentFormat.OpenXml.Packaging.HyperlinkRelationship" xr:uid="{00000000-0004-0000-0000-000000000000}"/>
  </hyperlinks>
  <pageMargins left="0.7" right="0.7" top="0.75" bottom="0.75" header="0.3" footer="0.3"/>
  <pageSetup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Online postings  that were newl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Kathy Allyn (HSD)</cp:lastModifiedBy>
  <dcterms:created xsi:type="dcterms:W3CDTF">2024-03-26T22:22:54Z</dcterms:created>
  <dcterms:modified xsi:type="dcterms:W3CDTF">2024-03-26T22:27:51Z</dcterms:modified>
</cp:coreProperties>
</file>